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总表" sheetId="1" r:id="rId1"/>
    <sheet name="汇总" sheetId="3" r:id="rId2"/>
  </sheets>
  <definedNames>
    <definedName name="_xlnm._FilterDatabase" localSheetId="0" hidden="1">总表!$A$1:$N$207</definedName>
  </definedName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<sst xmlns="http://schemas.openxmlformats.org/spreadsheetml/2006/main" count="1541" uniqueCount="286">
  <si>
    <t>序号</t>
  </si>
  <si>
    <t>开课学院</t>
  </si>
  <si>
    <t>专业名称</t>
  </si>
  <si>
    <t>年级</t>
  </si>
  <si>
    <t>班级</t>
  </si>
  <si>
    <t>班级数</t>
  </si>
  <si>
    <t>人数</t>
  </si>
  <si>
    <t>课程名称</t>
  </si>
  <si>
    <t>课程代码</t>
  </si>
  <si>
    <t>学分</t>
  </si>
  <si>
    <t>授课平台</t>
  </si>
  <si>
    <t>授课形式</t>
  </si>
  <si>
    <t>学院负责人</t>
  </si>
  <si>
    <t>授课教师</t>
  </si>
  <si>
    <t>旅游学院</t>
  </si>
  <si>
    <t>旅游管理(2.5年-专升本)</t>
  </si>
  <si>
    <t>E2316L931</t>
  </si>
  <si>
    <t>*旅游消费者行为</t>
  </si>
  <si>
    <t>自行安排</t>
  </si>
  <si>
    <t>直播</t>
  </si>
  <si>
    <t>*旅游学概论</t>
  </si>
  <si>
    <t>☆英语（四）</t>
  </si>
  <si>
    <t>旅游文化学</t>
  </si>
  <si>
    <t>会展经济与管理(2.5年-专升本)</t>
  </si>
  <si>
    <t>E2316P131</t>
  </si>
  <si>
    <t>*管理学原理</t>
  </si>
  <si>
    <t>*会展概论</t>
  </si>
  <si>
    <t>会展文案写作</t>
  </si>
  <si>
    <t>酒店管理(2.5年-专升本）</t>
  </si>
  <si>
    <t>E23167731</t>
  </si>
  <si>
    <t>*旅游心理学</t>
  </si>
  <si>
    <t>酒店餐饮管理</t>
  </si>
  <si>
    <t>酒店人力资源管理</t>
  </si>
  <si>
    <t>客户服务与管理</t>
  </si>
  <si>
    <t>旅游经济学</t>
  </si>
  <si>
    <t>继续教育学院</t>
  </si>
  <si>
    <t>汉语言文学(2.5年-专升本)</t>
  </si>
  <si>
    <t>E2350H931
E2350H932</t>
  </si>
  <si>
    <t xml:space="preserve">*外国文学史 </t>
  </si>
  <si>
    <t>超星平台</t>
  </si>
  <si>
    <t>周艳</t>
  </si>
  <si>
    <t>张若玉</t>
  </si>
  <si>
    <t>公共课平台</t>
  </si>
  <si>
    <t>录播</t>
  </si>
  <si>
    <t>网络教师</t>
  </si>
  <si>
    <t xml:space="preserve">职业心理辅导 
</t>
  </si>
  <si>
    <t>潘国强</t>
  </si>
  <si>
    <t>中国当代小说选读</t>
  </si>
  <si>
    <t>中国古代文学史（三）</t>
  </si>
  <si>
    <t>刘晓</t>
  </si>
  <si>
    <t xml:space="preserve">中国现当代文学作品选 </t>
  </si>
  <si>
    <t>学前教育(2.5-5年-专升本)</t>
  </si>
  <si>
    <t>E2350J331
E2350J332
E2350J333</t>
  </si>
  <si>
    <t>教育信息技术</t>
  </si>
  <si>
    <t>李老师</t>
  </si>
  <si>
    <t>彭敏军</t>
  </si>
  <si>
    <t>学前融合教育</t>
  </si>
  <si>
    <t>幼儿园班级管理</t>
  </si>
  <si>
    <t>尤佳</t>
  </si>
  <si>
    <t>殷丽芳</t>
  </si>
  <si>
    <t>幼儿园家长工作指导</t>
  </si>
  <si>
    <t>幼儿园课程与活动设计</t>
  </si>
  <si>
    <t>小学教育(2.5-5年-专升本)</t>
  </si>
  <si>
    <t>E2350J431
E2350J432</t>
  </si>
  <si>
    <t>儿童发展心理学</t>
  </si>
  <si>
    <t>薛宇</t>
  </si>
  <si>
    <t>教育管理学</t>
  </si>
  <si>
    <t>华师大</t>
  </si>
  <si>
    <t>教育研究方法</t>
  </si>
  <si>
    <t>小学数学课程与教学</t>
  </si>
  <si>
    <t>小学语文课程与教学</t>
  </si>
  <si>
    <t>法学(2.5年-专升本)</t>
  </si>
  <si>
    <t>E2350L331
E2350L332</t>
  </si>
  <si>
    <t>*民事诉讼法</t>
  </si>
  <si>
    <t>林小娟</t>
  </si>
  <si>
    <t>胡廷松</t>
  </si>
  <si>
    <t>国际经济法</t>
  </si>
  <si>
    <t>蒋龑</t>
  </si>
  <si>
    <t>刑事诉讼法</t>
  </si>
  <si>
    <t xml:space="preserve">组织行为学 
</t>
  </si>
  <si>
    <t>0213678</t>
  </si>
  <si>
    <t>人力资源管理(2.5年-专升本)</t>
  </si>
  <si>
    <t>E2350M131
E2350M132
E2350M133</t>
  </si>
  <si>
    <t xml:space="preserve">*绩效管理 
</t>
  </si>
  <si>
    <t>刘晓春</t>
  </si>
  <si>
    <t>*人力资源培训与开发</t>
  </si>
  <si>
    <t>张燕娣</t>
  </si>
  <si>
    <t>管理学研究方法</t>
  </si>
  <si>
    <t>行政管理(2.5年-专升本)</t>
  </si>
  <si>
    <t>E2350L531
E2350L532</t>
  </si>
  <si>
    <t>公共部门人力资源管理</t>
  </si>
  <si>
    <t>顾铮铮</t>
  </si>
  <si>
    <t>公共危机管理</t>
  </si>
  <si>
    <t>李建中</t>
  </si>
  <si>
    <t>财务管理(2.5年-专升本)</t>
  </si>
  <si>
    <t>E2350L131
E2350L132</t>
  </si>
  <si>
    <t>*高级财务管理</t>
  </si>
  <si>
    <t>财务与会计案例研究</t>
  </si>
  <si>
    <t>会计文献精读</t>
  </si>
  <si>
    <t>经济学（2.5年-专升本）</t>
  </si>
  <si>
    <t>E2350P331
E2350P332</t>
  </si>
  <si>
    <t xml:space="preserve">管理学 
</t>
  </si>
  <si>
    <t>0213571</t>
  </si>
  <si>
    <t>国际贸易</t>
  </si>
  <si>
    <t>林云</t>
  </si>
  <si>
    <t xml:space="preserve">人际沟通
</t>
  </si>
  <si>
    <t>宋晨祖</t>
  </si>
  <si>
    <t>朱国定</t>
  </si>
  <si>
    <t>市场营销学</t>
  </si>
  <si>
    <t>郑晏民</t>
  </si>
  <si>
    <t>应用心理学(2.5-5年-专升本)</t>
  </si>
  <si>
    <t>E2350J531
E2350J532
E2350J533</t>
  </si>
  <si>
    <t xml:space="preserve">社会心理学
</t>
  </si>
  <si>
    <t>0213554</t>
  </si>
  <si>
    <t xml:space="preserve">心理测量 
</t>
  </si>
  <si>
    <t>李冰冰</t>
  </si>
  <si>
    <t>心理学研究方法</t>
  </si>
  <si>
    <t>胡娜</t>
  </si>
  <si>
    <t>美术学（2.5年-专升本）</t>
  </si>
  <si>
    <t>E23506831</t>
  </si>
  <si>
    <t>*行书</t>
  </si>
  <si>
    <t>线下授课</t>
  </si>
  <si>
    <t>古代汉语（二）</t>
  </si>
  <si>
    <t>中国书法史</t>
  </si>
  <si>
    <t>篆刻</t>
  </si>
  <si>
    <t>学前教育(5年-高起本)</t>
  </si>
  <si>
    <t>E2350G611</t>
  </si>
  <si>
    <t>☆英语（三）</t>
  </si>
  <si>
    <t>张超逸</t>
  </si>
  <si>
    <t>E2302G611（成才）
E2302G612（成才）
E2302G613（成才）
E2302G614（金山）</t>
  </si>
  <si>
    <t>幼儿行为观察与评估</t>
  </si>
  <si>
    <t>何慧华</t>
  </si>
  <si>
    <t>人力资源管理(5年-本科)</t>
  </si>
  <si>
    <t>E23502811</t>
  </si>
  <si>
    <t>*人力资源战略管理</t>
  </si>
  <si>
    <t>吴梦颖</t>
  </si>
  <si>
    <t>*现代人力资源管理</t>
  </si>
  <si>
    <t>史燕伟</t>
  </si>
  <si>
    <t>职业生涯管理</t>
  </si>
  <si>
    <t>经济学(5年-本科)</t>
  </si>
  <si>
    <t>E23501811</t>
  </si>
  <si>
    <t xml:space="preserve">*货币银行学 
</t>
  </si>
  <si>
    <t>0213361</t>
  </si>
  <si>
    <t>*政治经济学</t>
  </si>
  <si>
    <t>财政学</t>
  </si>
  <si>
    <t>美术学（5年-高起本）</t>
  </si>
  <si>
    <t>E23506911</t>
  </si>
  <si>
    <t>*隶书（二）</t>
  </si>
  <si>
    <t>古文字学</t>
  </si>
  <si>
    <t>篆书</t>
  </si>
  <si>
    <t>学前教育(2.5年-专科)</t>
  </si>
  <si>
    <t>E2350H721
E2350H722</t>
  </si>
  <si>
    <t xml:space="preserve">徳育原理 
</t>
  </si>
  <si>
    <t>儿童文学欣赏与创作</t>
  </si>
  <si>
    <t>教育心理学</t>
  </si>
  <si>
    <t>广告学(2.5年-专升本)</t>
  </si>
  <si>
    <t>E2350L431</t>
  </si>
  <si>
    <t>*VI视觉识别设计</t>
  </si>
  <si>
    <t>0213206</t>
  </si>
  <si>
    <t>陈海燕</t>
  </si>
  <si>
    <t>广告摄影</t>
  </si>
  <si>
    <t>媒介策划实效</t>
  </si>
  <si>
    <t>教育学(2.5-5年-专升本)</t>
  </si>
  <si>
    <t>E2350J131</t>
  </si>
  <si>
    <t>*德育原理</t>
  </si>
  <si>
    <t>*教育心理学</t>
  </si>
  <si>
    <t>比较教育学</t>
  </si>
  <si>
    <t>认知心理学</t>
  </si>
  <si>
    <t>刘泽军</t>
  </si>
  <si>
    <t>社会工作(2.5年-专升本)</t>
  </si>
  <si>
    <t>E2350M231</t>
  </si>
  <si>
    <t>社会调查理论与方法</t>
  </si>
  <si>
    <t>蓝希瑜</t>
  </si>
  <si>
    <t>社会工作概论</t>
  </si>
  <si>
    <t>张娟</t>
  </si>
  <si>
    <t>现代社会福利思想</t>
  </si>
  <si>
    <t>刘晴暄</t>
  </si>
  <si>
    <t>生物技术(2.5年-专升本)</t>
  </si>
  <si>
    <t>E2350M331
E2350M332</t>
  </si>
  <si>
    <t xml:space="preserve">*基因工程 
</t>
  </si>
  <si>
    <t>赵国超</t>
  </si>
  <si>
    <t>生物统计学</t>
  </si>
  <si>
    <t>陈赟</t>
  </si>
  <si>
    <t>微生物学</t>
  </si>
  <si>
    <t>陈军</t>
  </si>
  <si>
    <t>英语(2.5年-专升本)</t>
  </si>
  <si>
    <t>E2350M831</t>
  </si>
  <si>
    <t>*英语写作</t>
  </si>
  <si>
    <t>陶海宗</t>
  </si>
  <si>
    <t>跨文化交际</t>
  </si>
  <si>
    <t>商务英语</t>
  </si>
  <si>
    <t>继续教育学院（校外）</t>
  </si>
  <si>
    <t>E2302H931（成才）
E2302H932（成才）
E2302H933（成才）
E2302H934（成才）
E2302H935（成才）
E2302H936（成才）
E2302H937（成才）</t>
  </si>
  <si>
    <t>*外国文学史</t>
  </si>
  <si>
    <t>中国现当代文学作品选</t>
  </si>
  <si>
    <t>E2302J33A（新力）
E2302J33B（市中）
E2302J33C（市中）
E2302J33D（成才）
E2302J33E（成才）
E2302J33F（成才）
E2302J33G（成才）
E2302J33H（成才）
E2302J33I（成才）
E2302J33J（成才）
E2302J33K（成才）
E2302J33L（成才）</t>
  </si>
  <si>
    <t>E2302L331（成才）
E2302L332（成才）
E2302L333（成才）
E2302L334（成才）</t>
  </si>
  <si>
    <t>E2302M131（市中）
E2302M132（市中）
E2302M133（市中）
E2302M134（市中）
E2302M135（市中）
E2302M136（市中）
E2302M137（市中）
E2302M138（市中）
E2302M13A（新力）
E2302M13B（新力）
E2302M13C（金山）
E2302M13D（金山）
E2302M13E（金山）
E2302M13F（金山）
E2302M13G（金山）
E2302M13H（金山）
E2302M13I（金山）
E2302M13J（金山）
E2302M13K（金山）
E2302M13L（金山）
E2302M13M（金山）
E2302M13N（金山）
E2302M13O（金山）
E2302M13P（金山）
E2302M13Q（金山）
E2302M13R（金山）
E2302M13S（金山）
E2302M13T（金山）
E2302M13U（金山）
E2302M13V（成才）
E2302M13W（成才）
E2302M13X（成才）
E2302M13Y（成才）
E2302M13Z（成才）</t>
  </si>
  <si>
    <t>E2302L531（新力）
E2302L532（市中）
E2302L533（市中）
E2302L534（市中）</t>
  </si>
  <si>
    <t>E23021511（成才）
E23021512（成才）
E23021513（市中）</t>
  </si>
  <si>
    <t>电子商务(2.5年-专升本)</t>
  </si>
  <si>
    <t>E2302L23A（金山）
E2302L23B（金山）
E2302L23C（金山）
E2302L23D（金山）
E2302L23E（金山）
E2302L23F（金山）
E2302L23G（金山）
E2302L23H（市中）
E2302L23I（市中）
E2302L23J（成才）
E2302L23K（成才）
E2302L23L（成才）</t>
  </si>
  <si>
    <t xml:space="preserve">*网络营销与策划 </t>
  </si>
  <si>
    <t>电商数据分析</t>
  </si>
  <si>
    <t xml:space="preserve">网页设计与制作 
</t>
  </si>
  <si>
    <t>0213667</t>
  </si>
  <si>
    <t>E2302P332（市中）
E2302P333（市中）
E2302P334（市中）
E2302P335（市中）
E2302P336（市中）
E2302P337（市中）
E2302P338（市中）
E2302P339（市中）</t>
  </si>
  <si>
    <t xml:space="preserve">市场营销学 </t>
  </si>
  <si>
    <t>E2302281A（成才）
E2302281B（成才）
E2302281C（成才）
E2302281D（成才）
E2302281E（成才）
E2302281F（金山）
E2302281G（金山）
E2302281H（金山）
E2302281I（金山）
E2302281J（金山）
E2302281K（市中）
E2302281L（市中）</t>
  </si>
  <si>
    <t xml:space="preserve">*现代人力资源管理 </t>
  </si>
  <si>
    <t>财务管理(5年-本科)</t>
  </si>
  <si>
    <t>*财务会计</t>
  </si>
  <si>
    <t>0213114</t>
  </si>
  <si>
    <t>*管理会计</t>
  </si>
  <si>
    <t>*基础会计</t>
  </si>
  <si>
    <t>E23021811（市中）
E23021812（市中）
E23021813（市中）
E23021814（市中）</t>
  </si>
  <si>
    <t>播音与主持艺术（5年-高起本）</t>
  </si>
  <si>
    <t>E23027911（成才）</t>
  </si>
  <si>
    <t>广播电视史</t>
  </si>
  <si>
    <t>基础写作</t>
  </si>
  <si>
    <t>形象设计</t>
  </si>
  <si>
    <t>表演（5年-本科）</t>
  </si>
  <si>
    <t>E23028011（成才）</t>
  </si>
  <si>
    <t>*表演片段训练（一）(表演片段教学 一)</t>
  </si>
  <si>
    <t>表演概论</t>
  </si>
  <si>
    <t>台词技巧（一）（台词 对白一）</t>
  </si>
  <si>
    <t>广播电视编导（5年-本科）</t>
  </si>
  <si>
    <t>E23028111（成才）</t>
  </si>
  <si>
    <t>*影视摄影</t>
  </si>
  <si>
    <t>新媒体写作</t>
  </si>
  <si>
    <t>新闻采访与写作</t>
  </si>
  <si>
    <t>E2302H721（新力）
E2302H722（新力）</t>
  </si>
  <si>
    <t>林小娟负责</t>
  </si>
  <si>
    <t>计数项:班级</t>
  </si>
  <si>
    <t>求和项:人数</t>
  </si>
  <si>
    <t>周艳负责</t>
  </si>
  <si>
    <t>平台匹配</t>
  </si>
  <si>
    <t>职业心理辅导</t>
  </si>
  <si>
    <t>潘国强负责</t>
  </si>
  <si>
    <t>夏天</t>
  </si>
  <si>
    <t>直播（陶海宗）</t>
  </si>
  <si>
    <t>直播（何昆仑）</t>
  </si>
  <si>
    <t>直播（陈海燕）</t>
  </si>
  <si>
    <t>培养方案中没有此课程，删除</t>
  </si>
  <si>
    <t>*学前教育科研方法</t>
  </si>
  <si>
    <t>调整为《教育心理学》华师大课程</t>
  </si>
  <si>
    <t>李老师负责</t>
  </si>
  <si>
    <t>尤佳负责</t>
  </si>
  <si>
    <t>陆丽霞</t>
  </si>
  <si>
    <t>组织行为学</t>
  </si>
  <si>
    <t>1月</t>
  </si>
  <si>
    <t>1月中、下旬</t>
  </si>
  <si>
    <t>12月底</t>
  </si>
  <si>
    <t>*绩效管理</t>
  </si>
  <si>
    <t>张燕娣待定</t>
  </si>
  <si>
    <t>尤佳负责联系专业负责人</t>
  </si>
  <si>
    <t>*网络营销与策划</t>
  </si>
  <si>
    <t>林小娟负责联系</t>
  </si>
  <si>
    <t>12月底开始</t>
  </si>
  <si>
    <t>潘国强负责联系专业负责人</t>
  </si>
  <si>
    <t>网页设计与制作</t>
  </si>
  <si>
    <t>管理学</t>
  </si>
  <si>
    <t>人际沟通</t>
  </si>
  <si>
    <t>宋晨祖负责</t>
  </si>
  <si>
    <t>元旦后开始录制</t>
  </si>
  <si>
    <t>郑晏明</t>
  </si>
  <si>
    <t>*基因工程</t>
  </si>
  <si>
    <t>直播（赵国超）</t>
  </si>
  <si>
    <t>直播（陈赟）</t>
  </si>
  <si>
    <t>直播（陈军）</t>
  </si>
  <si>
    <t>社会心理学</t>
  </si>
  <si>
    <t>心理测量</t>
  </si>
  <si>
    <t>家庭教育</t>
  </si>
  <si>
    <t>调整为《幼儿园班级管理》尤佳负责</t>
  </si>
  <si>
    <t>增加《幼儿行为观察与评估》</t>
  </si>
  <si>
    <t>下学期开学前</t>
  </si>
  <si>
    <t>*货币银行学</t>
  </si>
  <si>
    <t xml:space="preserve">李老师负责 </t>
  </si>
  <si>
    <t>徳育原理</t>
  </si>
  <si>
    <t>华师大课程</t>
  </si>
  <si>
    <t>技术融合教学法</t>
  </si>
  <si>
    <t xml:space="preserve">调整为《幼儿园班级管理》 </t>
  </si>
  <si>
    <t>学前卫生学</t>
  </si>
  <si>
    <t>调整为《幼儿园课程与活动设计》尤佳负责</t>
  </si>
  <si>
    <t>幼儿园环艺布置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</si>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</sst>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b/>
      <sz val="11"/>
      <name val="仿宋"/>
      <charset val="134"/>
    </font>
    <font>
      <sz val="10"/>
      <name val="仿宋"/>
      <charset val="134"/>
    </font>
    <font>
      <sz val="12"/>
      <name val="仿宋"/>
      <charset val="134"/>
    </font>
    <font>
      <b/>
      <sz val="12"/>
      <name val="仿宋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2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>
      <alignment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quotePrefix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 4" xfId="49"/>
    <cellStyle name="常规 3 3 4 2" xfId="50"/>
  </cellStyles>
  <dxfs count="12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5267.6397337963" refreshedBy="andypan" recordCount="137">
  <cacheSource type="worksheet">
    <worksheetSource ref="A1:A1" sheet="总表"/>
  </cacheSource>
  <cacheFields count="24">
    <cacheField name="序号" numFmtId="0">
      <sharedItems containsSemiMixedTypes="0" containsString="0" containsNumber="1" containsInteger="1" minValue="0" maxValue="137" count="137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</sharedItems>
    </cacheField>
    <cacheField name="开课学院" numFmtId="49">
      <sharedItems count="2">
        <s v="继续教育学院"/>
        <s v="继续教育学院（校外）"/>
      </sharedItems>
    </cacheField>
    <cacheField name="专业名称" numFmtId="0">
      <sharedItems count="20">
        <s v="汉语言文学(2.5年-专升本)"/>
        <s v="英语(2.5年-专升本)"/>
        <s v="广告学(2.5年-专升本)"/>
        <s v="学前教育(2.5-5年-专升本)"/>
        <s v="小学教育(2.5-5年-专升本)"/>
        <s v="教育学(2.5-5年-专升本)"/>
        <s v="法学(2.5年-专升本)"/>
        <s v="社会工作(2.5年-专升本)"/>
        <s v="人力资源管理(2.5年-专升本)"/>
        <s v="行政管理(2.5年-专升本)"/>
        <s v="财务管理(2.5年-专升本)"/>
        <s v="经济学（2.5年-专升本）"/>
        <s v="生物技术(2.5年-专升本)"/>
        <s v="应用心理学(2.5-5年-专升本)"/>
        <s v="学前教育(5年-高起本)"/>
        <s v="人力资源管理(5年-本科)"/>
        <s v="经济学(5年-本科)"/>
        <s v="学前教育(2.5年-专科)"/>
        <s v="电子商务(2.5年-专升本)"/>
        <s v="财务管理(5年-本科)"/>
      </sharedItems>
    </cacheField>
    <cacheField name="年级" numFmtId="49">
      <sharedItems containsSemiMixedTypes="0" containsString="0" containsNumber="1" containsInteger="1" minValue="0" maxValue="2023" count="1">
        <n v="2023"/>
      </sharedItems>
    </cacheField>
    <cacheField name="班级" numFmtId="0">
      <sharedItems count="30" longText="1">
        <s v="E2350H931_x000a_E2350H932"/>
        <s v="E2350M831"/>
        <s v="E2350L431"/>
        <s v="E2350J331_x000a_E2350J332_x000a_E2350J333"/>
        <s v="E2350J431_x000a_E2350J432"/>
        <s v="E2350J131"/>
        <s v="E2350L331_x000a_E2350L332"/>
        <s v="E2350M231"/>
        <s v="E2350M131_x000a_E2350M132_x000a_E2350M133"/>
        <s v="E2350L531_x000a_E2350L532"/>
        <s v="E2350L131_x000a_E2350L132"/>
        <s v="E2350P331_x000a_E2350P332"/>
        <s v="E2350M331_x000a_E2350M332"/>
        <s v="E2350J531_x000a_E2350J532_x000a_E2350J533"/>
        <s v="E2350G611"/>
        <s v="E23502811"/>
        <s v="E23501811"/>
        <s v="E2350H721_x000a_E2350H722"/>
        <s v="E2302H931（成才）_x000a_E2302H932（成才）_x000a_E2302H933（成才）_x000a_E2302H934（成才）_x000a_E2302H935（成才）_x000a_E2302H936（成才）_x000a_E2302H937（成才）"/>
        <s v="E2302J33A（新力）_x000a_E2302J33B（市中）_x000a_E2302J33C（市中）_x000a_E2302J33D（成才）_x000a_E2302J33E（成才）_x000a_E2302J33F（成才）_x000a_E2302J33G（成才）_x000a_E2302J33H（成才）_x000a_E2302J33I（成才）_x000a_E2302J33J（成才）_x000a_E2302J33K（成才）_x000a_E2302J33L（成才）"/>
        <s v="E2302L331（成才）_x000a_E2302L332（成才）_x000a_E2302L333（成才）_x000a_E2302L334（成才）"/>
        <s v="E2302M131（市中）_x000a_E2302M132（市中）_x000a_E2302M133（市中）_x000a_E2302M134（市中）_x000a_E2302M135（市中）_x000a_E2302M136（市中）_x000a_E2302M137（市中）_x000a_E2302M138（市中）_x000a_E2302M13A（新力）_x000a_E2302M13B（新力）_x000a_E2302M13C（金山）_x000a_E2302M13D（金山）_x000a_E2302M13E（金山）_x000a_E2302M13F（金山）_x000a_E2302M13G（金山）_x000a_E2302M13H（金山）_x000a_E2302M13I（金山）_x000a_E2302M13J（金山）_x000a_E2302M13K（金山）_x000a_E2302M13L（金山）_x000a_E2302M13M（金山）_x000a_E2302M13N（金山）_x000a_E2302M13O（金山）_x000a_E2302M13P（金山）_x000a_E2302M13Q（金山）_x000a_E2302M13R（金山）_x000a_E2302M13S（金山）_x000a_E2302M13T（金山）_x000a_E2302M13U（金山）_x000a_E2302M13V（成才）_x000a_E2302M13W（成才）_x000a_E2302M13X（成才）_x000a_E2302M13Y（成才）_x000a_E2302M13Z（成才）"/>
        <s v="E2302L531（新力）_x000a_E2302L532（市中）_x000a_E2302L533（市中）_x000a_E2302L534（市中）"/>
        <s v="E23021511（成才）_x000a_E23021512（成才）_x000a_E23021513（市中）"/>
        <s v="E2302L23A（金山）_x000a_E2302L23B（金山）_x000a_E2302L23C（金山）_x000a_E2302L23D（金山）_x000a_E2302L23E（金山）_x000a_E2302L23F（金山）_x000a_E2302L23G（金山）_x000a_E2302L23H（市中）_x000a_E2302L23I（市中）_x000a_E2302L23J（成才）_x000a_E2302L23K（成才）_x000a_E2302L23L（成才）"/>
        <s v="E2302P332（市中）_x000a_E2302P333（市中）_x000a_E2302P334（市中）_x000a_E2302P335（市中）_x000a_E2302P336（市中）_x000a_E2302P337（市中）_x000a_E2302P338（市中）_x000a_E2302P339（市中）"/>
        <s v="E2302G611（成才）_x000a_E2302G612（成才）_x000a_E2302G613（成才）_x000a_E2302G614（金山）"/>
        <s v="E2302281A（成才）_x000a_E2302281B（成才）_x000a_E2302281C（成才）_x000a_E2302281D（成才）_x000a_E2302281E（成才）_x000a_E2302281F（金山）_x000a_E2302281G（金山）_x000a_E2302281H（金山）_x000a_E2302281I（金山）_x000a_E2302281J（金山）_x000a_E2302281K（市中）_x000a_E2302281L（市中）"/>
        <s v="E23021811（市中）_x000a_E23021812（市中）_x000a_E23021813（市中）_x000a_E23021814（市中）"/>
        <s v="E2302H721（新力）_x000a_E2302H722（新力）"/>
      </sharedItems>
    </cacheField>
    <cacheField name="班级数" numFmtId="0">
      <sharedItems containsSemiMixedTypes="0" containsString="0" containsNumber="1" containsInteger="1" minValue="0" maxValue="34" count="8">
        <n v="2"/>
        <n v="1"/>
        <n v="3"/>
        <n v="7"/>
        <n v="12"/>
        <n v="4"/>
        <n v="34"/>
        <n v="8"/>
      </sharedItems>
    </cacheField>
    <cacheField name="人数" numFmtId="0">
      <sharedItems containsSemiMixedTypes="0" containsString="0" containsNumber="1" containsInteger="1" minValue="0" maxValue="1706" count="29">
        <n v="74"/>
        <n v="23"/>
        <n v="36"/>
        <n v="101"/>
        <n v="86"/>
        <n v="40"/>
        <n v="52"/>
        <n v="22"/>
        <n v="111"/>
        <n v="57"/>
        <n v="54"/>
        <n v="48"/>
        <n v="117"/>
        <n v="18"/>
        <n v="15"/>
        <n v="14"/>
        <n v="71"/>
        <n v="293"/>
        <n v="522"/>
        <n v="161"/>
        <n v="1706"/>
        <n v="133"/>
        <n v="93"/>
        <n v="531"/>
        <n v="380"/>
        <n v="191"/>
        <n v="528"/>
        <n v="152"/>
        <n v="95"/>
      </sharedItems>
    </cacheField>
    <cacheField name="课程名称" numFmtId="0">
      <sharedItems count="67">
        <s v="中国古代文学史（三）"/>
        <s v="*外国文学史"/>
        <s v="中国现当代文学作品选"/>
        <s v="中国当代小说选读"/>
        <s v="职业心理辅导"/>
        <s v="*英语写作"/>
        <s v="跨文化交际"/>
        <s v="商务英语"/>
        <s v="*VI视觉识别设计"/>
        <s v="广告摄影"/>
        <s v="媒介策划实效"/>
        <s v="*学前教育科研方法"/>
        <s v="幼儿园课程与活动设计"/>
        <s v="幼儿园班级管理"/>
        <s v="教育信息技术"/>
        <s v="教育研究方法"/>
        <s v="小学语文课程与教学"/>
        <s v="小学数学课程与教学"/>
        <s v="儿童发展心理学"/>
        <s v="教育管理学"/>
        <s v="*教育心理学"/>
        <s v="*德育原理"/>
        <s v="比较教育学"/>
        <s v="认知心理学"/>
        <s v="刑事诉讼法"/>
        <s v="*民事诉讼法"/>
        <s v="国际经济法"/>
        <s v="组织行为学"/>
        <s v="现代社会福利思想"/>
        <s v="社会调查理论与方法"/>
        <s v="社会工作概论"/>
        <s v="*人力资源培训与开发"/>
        <s v="*绩效管理"/>
        <s v="管理学研究方法"/>
        <s v="公共部门人力资源管理"/>
        <s v="公共危机管理"/>
        <s v="*高级财务管理"/>
        <s v="财务与会计案例研究"/>
        <s v="会计文献精读"/>
        <s v="管理学"/>
        <s v="国际贸易"/>
        <s v="市场营销学"/>
        <s v="人际沟通"/>
        <s v="微生物学"/>
        <s v="*基因工程"/>
        <s v="生物统计学"/>
        <s v="社会心理学"/>
        <s v="心理测量"/>
        <s v="心理学研究方法"/>
        <s v="家庭教育"/>
        <s v="*现代人力资源管理"/>
        <s v="职业生涯管理"/>
        <s v="*人力资源战略管理"/>
        <s v="*货币银行学"/>
        <s v="财政学"/>
        <s v="*政治经济学"/>
        <s v="学前卫生学"/>
        <s v="技术融合教学法"/>
        <s v="幼儿园环艺布置"/>
        <s v="徳育原理"/>
        <s v="儿童文学欣赏与创作"/>
        <s v="网页设计与制作"/>
        <s v="*网络营销与策划"/>
        <s v="电商数据分析"/>
        <s v="*基础会计"/>
        <s v="*财务会计"/>
        <s v="*管理会计"/>
      </sharedItems>
    </cacheField>
    <cacheField name="学分" numFmtId="0">
      <sharedItems containsSemiMixedTypes="0" containsString="0" containsNumber="1" containsInteger="1" minValue="0" maxValue="4" count="3">
        <n v="4"/>
        <n v="2"/>
        <n v="3"/>
      </sharedItems>
    </cacheField>
    <cacheField name="授课平台" numFmtId="0">
      <sharedItems count="1">
        <s v="超星平台"/>
      </sharedItems>
    </cacheField>
    <cacheField name="授课形式" numFmtId="0">
      <sharedItems containsString="0" containsBlank="1" containsNonDate="0" count="1">
        <m/>
      </sharedItems>
    </cacheField>
    <cacheField name="授课教师" numFmtId="0">
      <sharedItems containsString="0" containsBlank="1" containsNonDate="0" count="1">
        <m/>
      </sharedItems>
    </cacheField>
    <cacheField name="备注" numFmtId="0">
      <sharedItems containsString="0" containsBlank="1" containsNonDate="0" count="1">
        <m/>
      </sharedItems>
    </cacheField>
    <cacheField name="后续内容超星填写" numFmtId="0">
      <sharedItems containsString="0" containsBlank="1" containsNonDate="0" count="1">
        <m/>
      </sharedItems>
    </cacheField>
    <cacheField name="匹配课程" numFmtId="0">
      <sharedItems count="82">
        <s v="中国古代文学史"/>
        <s v="外国文学史（二）（2022-2023第2学期）"/>
        <s v="中国现当代文学"/>
        <s v="中国当代小说选读"/>
        <s v="心理健康与学校心理辅导"/>
        <s v="英语写作"/>
        <s v="跨文化交际"/>
        <s v="商务英语"/>
        <s v="VI企业视觉识别系统设计"/>
        <s v="广告摄影"/>
        <s v="媒介经营与管理"/>
        <s v="学前教育科研方法"/>
        <s v="幼儿园课程"/>
        <s v="幼儿园班级管理"/>
        <s v="幼儿园教育信息技术（三年制）"/>
        <s v="教育研究方法"/>
        <s v="小学语文课程与教学"/>
        <s v="小学数学课程与教学"/>
        <s v="儿童发展心理学"/>
        <s v="教育管理学"/>
        <s v="教育心理学"/>
        <s v="德育原理"/>
        <s v="比较教育学（3期）"/>
        <s v="认知心理学"/>
        <s v="刑事诉讼法"/>
        <s v="民事诉讼法"/>
        <s v="国际经济法"/>
        <s v="组织行为学"/>
        <s v="社会福利思想"/>
        <s v="社会调查理论与方法"/>
        <s v="社会工作概论"/>
        <s v="人力资源开发与管理"/>
        <s v="绩效管理"/>
        <s v="管理研究方法"/>
        <s v="公共部门人力资源管理"/>
        <s v="公共危机管理"/>
        <s v="高级财务管理"/>
        <s v="财务会计学"/>
        <s v="会计入门"/>
        <s v="管理学"/>
        <s v="国际贸易"/>
        <s v="市场营销学"/>
        <s v="人际沟通（2023年春老年康乐生活专题）"/>
        <s v="微生物学"/>
        <s v="基因工程"/>
        <s v="生物统计学"/>
        <s v="社会心理学"/>
        <s v="心理测量"/>
        <s v="心理学研究方法"/>
        <s v="家庭教育"/>
        <s v="人力资源管理"/>
        <s v="职业生涯管理"/>
        <s v="人力资源战略管理"/>
        <s v="货币银行学"/>
        <s v="财政学"/>
        <s v="政治经济学"/>
        <s v="学前卫生学"/>
        <s v="技术融合教学法"/>
        <s v="幼儿园环境创设"/>
        <s v="徳育原理"/>
        <s v="儿童文学概论"/>
        <s v="外国文学史-6期"/>
        <s v="学前教育科研方法脚本"/>
        <s v="现代教育技术机及信息技术"/>
        <s v="民事诉讼法--线上课程"/>
        <s v="人力资源管理：基于创新创业视角"/>
        <s v="高级公共管理研究方法"/>
        <s v="公共部门人力资源管理-2023"/>
        <s v="高级财务会计"/>
        <s v="财务会计实务"/>
        <s v="会计实务"/>
        <s v="网页设计与制作"/>
        <s v="网络营销与策划"/>
        <s v="电商数据分析与商业行为优化"/>
        <s v="人际沟通与礼仪"/>
        <s v="家庭教育学"/>
        <s v="职业生涯规划"/>
        <s v="基础会计"/>
        <s v="财务会计"/>
        <s v="管理会计"/>
        <s v="学前卫生学（2021春季学期）"/>
        <s v="儿童文学"/>
      </sharedItems>
    </cacheField>
    <cacheField name="id" numFmtId="0">
      <sharedItems containsBlank="1" containsNumber="1" containsInteger="1" containsMixedTypes="1" count="98">
        <n v="221016887"/>
        <s v="235921613"/>
        <n v="221016697"/>
        <n v="232444052"/>
        <n v="221018991"/>
        <s v="235920165"/>
        <n v="232443921"/>
        <n v="221028271"/>
        <s v="235921516"/>
        <n v="221028088"/>
        <n v="221028183"/>
        <n v="221724139"/>
        <n v="222102635"/>
        <n v="221793052"/>
        <s v="235914748"/>
        <n v="221717363"/>
        <n v="222101990"/>
        <s v="235920220"/>
        <n v="221724096"/>
        <n v="221017545"/>
        <n v="221724094"/>
        <n v="222463513"/>
        <m/>
        <n v="221716930"/>
        <n v="221018302"/>
        <s v="235919076"/>
        <n v="221969335"/>
        <n v="221969255"/>
        <n v="221965236"/>
        <n v="221520065"/>
        <n v="221969270"/>
        <n v="221969282"/>
        <n v="222038904"/>
        <n v="221520379"/>
        <n v="221520338"/>
        <s v="235919334"/>
        <n v="221520263"/>
        <n v="221520274"/>
        <n v="221520950"/>
        <n v="221520184"/>
        <s v="235921385"/>
        <n v="221521058"/>
        <n v="221965239"/>
        <n v="221519872"/>
        <s v="235922323"/>
        <n v="221018462"/>
        <n v="221212600"/>
        <s v="235919362"/>
        <n v="221018345"/>
        <n v="221018726"/>
        <n v="221019004"/>
        <n v="221724157"/>
        <n v="221717216"/>
        <n v="221521418"/>
        <n v="221724169"/>
        <n v="221965261"/>
        <n v="221964552"/>
        <n v="221965111"/>
        <n v="222102085"/>
        <n v="221723825"/>
        <s v="235919916"/>
        <n v="221028346"/>
        <s v="235916659"/>
        <n v="221793050"/>
        <s v="235913633"/>
        <s v="235916390"/>
        <s v="235914385"/>
        <s v="235919565"/>
        <s v="235919570"/>
        <s v="235868037"/>
        <n v="232444494"/>
        <n v="221520337"/>
        <n v="221520094"/>
        <s v="235920693"/>
        <n v="221520987"/>
        <n v="221520960"/>
        <n v="222296969"/>
        <s v="235918476"/>
        <n v="221214975"/>
        <n v="222298278"/>
        <n v="222298697"/>
        <s v="235914726"/>
        <n v="221519870"/>
        <s v="235913824"/>
        <n v="221724270"/>
        <n v="221717218"/>
        <n v="221519702"/>
        <s v="235920383"/>
        <n v="221520375"/>
        <n v="222297604"/>
        <n v="222298774"/>
        <n v="221521007"/>
        <n v="221965466"/>
        <n v="221964548"/>
        <n v="221965113"/>
        <n v="222102089"/>
        <n v="221724271"/>
        <s v="235867339"/>
      </sharedItems>
    </cacheField>
    <cacheField name="链接" numFmtId="0">
      <sharedItems containsBlank="1" count="98">
        <s v="http://mooc1.chaoxing.com/course/221016887.html"/>
        <s v="http://mooc1.chaoxing.com/course/235921613.html"/>
        <s v="http://mooc1.chaoxing.com/course/221016697.html"/>
        <s v="http://mooc1.chaoxing.com/course/232444052.html"/>
        <s v="http://mooc1.chaoxing.com/course/221018991.html"/>
        <s v="http://mooc1.chaoxing.com/course/235920165.html"/>
        <s v="http://mooc1.chaoxing.com/course/232443921.html"/>
        <s v="http://mooc1.chaoxing.com/course/221028271.html"/>
        <s v="http://mooc1.chaoxing.com/course/235921516.html"/>
        <s v="http://mooc1.chaoxing.com/course/221028088.html"/>
        <s v="http://mooc1.chaoxing.com/course/221028183.html"/>
        <s v="http://mooc1.chaoxing.com/course/221724139.html"/>
        <s v="http://mooc1.chaoxing.com/course/222102635.html"/>
        <s v="http://mooc1.chaoxing.com/course/221793052.html"/>
        <s v="http://mooc1.chaoxing.com/course/235914748.html"/>
        <s v="http://mooc1.chaoxing.com/course/221717363.html"/>
        <s v="http://mooc1.chaoxing.com/course/222101990.html"/>
        <s v="http://mooc1.chaoxing.com/course/235920220.html"/>
        <s v="http://mooc1.chaoxing.com/course/221724096.html"/>
        <s v="http://mooc1.chaoxing.com/course/221017545.html"/>
        <s v="http://mooc1.chaoxing.com/course/221724094.html"/>
        <s v="http://mooc1.chaoxing.com/course/222463513.html"/>
        <m/>
        <s v="http://mooc1.chaoxing.com/course/221716930.html"/>
        <s v="http://mooc1.chaoxing.com/course/221018302.html"/>
        <s v="http://mooc1.chaoxing.com/course/235919076.html"/>
        <s v="http://mooc1.chaoxing.com/course/221969335.html"/>
        <s v="http://mooc1.chaoxing.com/course/221969255.html"/>
        <s v="http://mooc1.chaoxing.com/course/221965236.html"/>
        <s v="http://mooc1.chaoxing.com/course/221520065.html"/>
        <s v="http://mooc1.chaoxing.com/course/221969270.html"/>
        <s v="http://mooc1.chaoxing.com/course/221969282.html"/>
        <s v="http://mooc1.chaoxing.com/course/222038904.html"/>
        <s v="http://mooc1.chaoxing.com/course/221520379.html"/>
        <s v="http://mooc1.chaoxing.com/course/221520338.html"/>
        <s v="http://mooc1.chaoxing.com/course/235919334.html"/>
        <s v="http://mooc1.chaoxing.com/course/221520263.html"/>
        <s v="http://mooc1.chaoxing.com/course/221520274.html"/>
        <s v="http://mooc1.chaoxing.com/course/221520950.html"/>
        <s v="http://mooc1.chaoxing.com/course/221520184.html"/>
        <s v="http://mooc1.chaoxing.com/course/235921385.html"/>
        <s v="http://mooc1.chaoxing.com/course/221521058.html"/>
        <s v="http://mooc1.chaoxing.com/course/221965239.html"/>
        <s v="http://mooc1.chaoxing.com/course/221519872.html"/>
        <s v="http://mooc1.chaoxing.com/course/235922323.html"/>
        <s v="http://mooc1.chaoxing.com/course/221018462.html"/>
        <s v="http://mooc1.chaoxing.com/course/221212600.html"/>
        <s v="http://mooc1.chaoxing.com/course/235919362.html"/>
        <s v="http://mooc1.chaoxing.com/course/221018345.html"/>
        <s v="http://mooc1.chaoxing.com/course/221018726.html"/>
        <s v="http://mooc1.chaoxing.com/course/221019004.html"/>
        <s v="http://mooc1.chaoxing.com/course/221724157.html"/>
        <s v="http://mooc1.chaoxing.com/course/221717216.html"/>
        <s v="http://mooc1.chaoxing.com/course/221521418.html"/>
        <s v="http://mooc1.chaoxing.com/course/221724169.html"/>
        <s v="http://mooc1.chaoxing.com/course/221965261.html"/>
        <s v="http://mooc1.chaoxing.com/course/221964552.html"/>
        <s v="http://mooc1.chaoxing.com/course/221965111.html"/>
        <s v="http://mooc1.chaoxing.com/course/222102085.html"/>
        <s v="http://mooc1.chaoxing.com/course/221723825.html"/>
        <s v="http://mooc1.chaoxing.com/course/235919916.html"/>
        <s v="http://mooc1.chaoxing.com/course/221028346.html"/>
        <s v="http://mooc1.chaoxing.com/course/235916659.html"/>
        <s v="http://mooc1.chaoxing.com/course/221793050.html"/>
        <s v="http://mooc1.chaoxing.com/course/235913633.html"/>
        <s v="http://mooc1.chaoxing.com/course/235916390.html"/>
        <s v="http://mooc1.chaoxing.com/course/235914385.html"/>
        <s v="http://mooc1.chaoxing.com/course/235919565.html"/>
        <s v="http://mooc1.chaoxing.com/course/235919570.html"/>
        <s v="http://mooc1.chaoxing.com/course/235868037.html"/>
        <s v="http://mooc1.chaoxing.com/course/232444494.html"/>
        <s v="http://mooc1.chaoxing.com/course/221520337.html"/>
        <s v="http://mooc1.chaoxing.com/course/221520094.html"/>
        <s v="http://mooc1.chaoxing.com/course/235920693.html"/>
        <s v="http://mooc1.chaoxing.com/course/221520987.html"/>
        <s v="http://mooc1.chaoxing.com/course/221520960.html"/>
        <s v="http://mooc1.chaoxing.com/course/222296969.html"/>
        <s v="http://mooc1.chaoxing.com/course/235918476.html"/>
        <s v="http://mooc1.chaoxing.com/course/221214975.html"/>
        <s v="http://mooc1.chaoxing.com/course/222298278.html"/>
        <s v="http://mooc1.chaoxing.com/course/222298697.html"/>
        <s v="http://mooc1.chaoxing.com/course/235914726.html"/>
        <s v="http://mooc1.chaoxing.com/course/221519870.html"/>
        <s v="http://mooc1.chaoxing.com/course/235913824.html"/>
        <s v="http://mooc1.chaoxing.com/course/221724270.html"/>
        <s v="http://mooc1.chaoxing.com/course/221717218.html"/>
        <s v="http://mooc1.chaoxing.com/course/221519702.html"/>
        <s v="http://mooc1.chaoxing.com/course/235920383.html"/>
        <s v="http://mooc1.chaoxing.com/course/221520375.html"/>
        <s v="http://mooc1.chaoxing.com/course/222297604.html"/>
        <s v="http://mooc1.chaoxing.com/course/222298774.html"/>
        <s v="http://mooc1.chaoxing.com/course/221521007.html"/>
        <s v="http://mooc1.chaoxing.com/course/221965466.html"/>
        <s v="http://mooc1.chaoxing.com/course/221964548.html"/>
        <s v="http://mooc1.chaoxing.com/course/221965113.html"/>
        <s v="http://mooc1.chaoxing.com/course/222102089.html"/>
        <s v="http://mooc1.chaoxing.com/course/221724271.html"/>
        <s v="http://mooc1.chaoxing.com/course/235867339.html"/>
      </sharedItems>
    </cacheField>
    <cacheField name="学校" numFmtId="0">
      <sharedItems containsBlank="1" count="69">
        <s v="浙江大学"/>
        <s v="湖南人文科技学院"/>
        <s v="南昌师范学院"/>
        <s v="复旦大学"/>
        <s v="华东师范大学"/>
        <s v="浙江工业大学之江学院"/>
        <s v="东北农业大学"/>
        <s v="闽江学院"/>
        <s v="哈尔滨科学技术职业学院"/>
        <s v="南京财经大学"/>
        <s v="福建商学院"/>
        <m/>
        <s v="湖北幼儿师范高等专科学校"/>
        <s v="华东师范大学附属幼儿园"/>
        <s v="上饶幼儿师范高等专科学校"/>
        <s v="贵州师范大学"/>
        <s v="湘中幼儿师范高等专科学校"/>
        <s v="江苏第二师范学院"/>
        <s v="德州学院"/>
        <s v="西南大学"/>
        <s v="贵州财经大学"/>
        <s v="山东大学"/>
        <s v="湖南大学"/>
        <s v="福建江夏学院"/>
        <s v="宁波大学"/>
        <s v="中南民族大学"/>
        <s v="百色学院"/>
        <s v="辽宁科技大学"/>
        <s v="湖北经济学院"/>
        <s v="枣庄科技职业学院"/>
        <s v="昆明理工大学"/>
        <s v="天水师范学院"/>
        <s v="广东财经大学"/>
        <s v="河北大学"/>
        <s v="上海师范大学"/>
        <s v="湖北大学"/>
        <s v="郑州航空工业管理学院"/>
        <s v="衡阳师范学院"/>
        <s v="荆楚理工学院"/>
        <s v="河北经贸大学"/>
        <s v="赣州师范高等专科学校"/>
        <s v="贵阳幼儿师范高等专科学校"/>
        <s v="重庆幼儿师范高等专科学校"/>
        <s v="罗定职业技术学院"/>
        <s v="湖南科技大学"/>
        <s v="甘肃政法大学"/>
        <s v="唐山学院"/>
        <s v="上海应用技术大学"/>
        <s v="湖南农业大学"/>
        <s v="江苏警官学院"/>
        <s v="成都锦城学院"/>
        <s v="江西外语外贸职业学院"/>
        <s v="兰州文理学院"/>
        <s v="吉林省经济管理干部学院"/>
        <s v="湖南邮电职业技术学院"/>
        <s v="长沙职业技术学院"/>
        <s v="广西国际商务职业技术学院"/>
        <s v="长春财经学院"/>
        <s v="烟台汽车工程职业学院"/>
        <s v="重庆第二师范学院"/>
        <s v="温州大学"/>
        <s v="杭州师范大学"/>
        <s v="黑龙江大学"/>
        <s v="泉州经贸职业技术学院"/>
        <s v="燕山大学"/>
        <s v="江西财经大学"/>
        <s v="安徽工业大学"/>
        <s v="内蒙古民族幼儿师范高等专科学校"/>
        <s v="青岛黄海学院"/>
      </sharedItems>
    </cacheField>
    <cacheField name="教师姓名" numFmtId="0">
      <sharedItems containsBlank="1" count="97">
        <s v="林家骊"/>
        <s v="朱艳阳"/>
        <s v="熊玫"/>
        <s v="金理"/>
        <s v="沈烈敏"/>
        <s v="赵逸亚"/>
        <s v="张晶 等"/>
        <s v="陈曦蓉"/>
        <s v="张雅莉"/>
        <s v="刘明"/>
        <s v="黄林静"/>
        <m/>
        <s v="焦敏"/>
        <s v="张金陵"/>
        <s v="祝玉芳"/>
        <s v="张翔"/>
        <s v="杨玉如"/>
        <s v="王智明"/>
        <s v="王丽佳"/>
        <s v="张兴峰"/>
        <s v="刘世清"/>
        <s v="王黎华"/>
        <s v="陈时见"/>
        <s v="文小辉"/>
        <s v="蒋馨岚"/>
        <s v="周长军"/>
        <s v="张海燕"/>
        <s v="曾艳君"/>
        <s v="杨敏"/>
        <s v="于淼"/>
        <s v="冯文娜"/>
        <s v="韩晓燕 "/>
        <s v="吴志华"/>
        <s v="段培新"/>
        <s v="彭新敏"/>
        <s v="蒋嵘涛"/>
        <s v="马春庆"/>
        <s v="周运兰"/>
        <s v="肖俊"/>
        <s v="姚春姬"/>
        <s v="王冰"/>
        <s v="白洪生"/>
        <s v="叶敏"/>
        <s v="孙井东"/>
        <s v="谢建平"/>
        <s v="柳陈坚"/>
        <s v="李一婧"/>
        <s v="李美华"/>
        <s v="仝宇光"/>
        <s v="王艳梅"/>
        <s v="朱家雄"/>
        <s v="李燕"/>
        <s v="叶红春"/>
        <s v="刘冰"/>
        <s v="王旭凤"/>
        <s v="张素勤"/>
        <s v="周镕基"/>
        <s v="汪丽芬"/>
        <s v="冯芳"/>
        <s v="钟小红"/>
        <s v="刘静"/>
        <s v="梁造禄"/>
        <s v="钱琴珍"/>
        <s v="岑秀华"/>
        <s v="向冯娅"/>
        <s v="张天"/>
        <s v="雷连莉"/>
        <s v="蒋玮"/>
        <s v="张晶"/>
        <s v="张向前"/>
        <s v="谢小明"/>
        <s v="范柏乃"/>
        <s v="何李花"/>
        <s v="王锦"/>
        <s v="陈久会"/>
        <s v="周海军"/>
        <s v="赵一娟"/>
        <s v="李显萍"/>
        <s v="刘丽波"/>
        <s v="伍丹"/>
        <s v="邓海涛 "/>
        <s v="于洪深"/>
        <s v="闫春丽"/>
        <s v="胡红梅"/>
        <s v="周奇"/>
        <s v="杨富荣"/>
        <s v="于航"/>
        <s v="冯科"/>
        <s v="吴秋红"/>
        <s v="张萍"/>
        <s v="王玉坤"/>
        <s v="杨荣"/>
        <s v="唐祥来 "/>
        <s v="陈咸奖"/>
        <s v="包丽珍"/>
        <s v="李丹"/>
        <s v="刘艺敏"/>
      </sharedItems>
    </cacheField>
    <cacheField name="职称" numFmtId="0">
      <sharedItems containsBlank="1" count="16">
        <s v="教授"/>
        <s v="文学院副院长、副教授 "/>
        <s v="副教授"/>
        <s v="讲师"/>
        <m/>
        <s v="高级教师"/>
        <s v="副教授_x000a__x000a_"/>
        <s v="教授 "/>
        <s v="教师"/>
        <s v="教师_x000a__x000a_"/>
        <s v="教授 "/>
        <s v="副教授 "/>
        <s v="博士"/>
        <s v="副研究员"/>
        <s v="助理研究员"/>
        <s v="助理教授"/>
      </sharedItems>
    </cacheField>
    <cacheField name="出生年月" numFmtId="0">
      <sharedItems containsBlank="1" containsDate="1" containsMixedTypes="1" count="30">
        <s v="1951年"/>
        <m/>
        <s v="1982生2月"/>
        <s v="1981年"/>
        <d v="1979-06-01T00:00:00"/>
        <d v="1973-02-01T00:00:00"/>
        <d v="1964-09-01T00:00:00"/>
        <n v="1983.02"/>
        <d v="1972-11-28T00:00:00"/>
        <d v="1969-11-01T00:00:00"/>
        <d v="1979-05-01T00:00:00"/>
        <d v="1972-08-01T00:00:00"/>
        <s v="1988年"/>
        <s v="1979年3月1"/>
        <d v="1956-01-01T00:00:00"/>
        <d v="1970-05-01T00:00:00"/>
        <d v="1956-05-01T00:00:00"/>
        <d v="1982-06-20T00:00:00"/>
        <s v="1971年"/>
        <d v="1981-02-01T00:00:00"/>
        <s v="1967年6月5"/>
        <d v="1966-11-01T00:00:00"/>
        <d v="1978-09-01T00:00:00"/>
        <d v="1965-12-01T00:00:00"/>
        <d v="1965-04-01T00:00:00"/>
        <d v="1979-10-01T00:00:00"/>
        <s v="1969年"/>
        <s v="1983年4月1"/>
        <d v="1965-07-01T00:00:00"/>
        <d v="1964-08-01T00:00:00"/>
      </sharedItems>
    </cacheField>
    <cacheField name="性别" numFmtId="0">
      <sharedItems containsBlank="1" count="3">
        <s v="男"/>
        <s v="女"/>
        <m/>
      </sharedItems>
    </cacheField>
    <cacheField name="学历/学位" numFmtId="0">
      <sharedItems containsBlank="1" count="7">
        <s v="博士研究生"/>
        <s v="硕士研究生"/>
        <s v="本科"/>
        <m/>
        <s v="本科学士学位"/>
        <s v="教育学硕士学位"/>
        <s v="工学学士"/>
      </sharedItems>
    </cacheField>
    <cacheField name="专业领域" numFmtId="0">
      <sharedItems containsBlank="1" count="57">
        <s v="中国语言文学类"/>
        <s v="西方文学与中西文化比较"/>
        <s v="20世纪中国文学史、当代文学批评。"/>
        <s v="教育心理学、学校心理学等"/>
        <s v="外国语言文学类"/>
        <s v="美术基础课教学、艺术设计教学"/>
        <s v="新闻传播学类"/>
        <s v="教育学类"/>
        <s v="学前教育管理、教师培训"/>
        <s v="教育类"/>
        <s v="教育学原理"/>
        <s v="课标背景下师范院校&lt;小学语文课程与教学&gt;课程建设与教学改革的对策研究》"/>
        <s v="数学"/>
        <s v="心理学类"/>
        <s v="教育政策"/>
        <s v="教育心理学和心理健康教育"/>
        <m/>
        <s v="比较教育、教师教育、高等教育等领域"/>
        <s v="高等教育管理"/>
        <s v="政治学类"/>
        <s v="法学类"/>
        <s v="法学"/>
        <s v="工商管理"/>
        <s v="社会学类"/>
        <s v="社会福利、社会工作、婚姻家庭和青少年"/>
        <s v="工商管理类"/>
        <s v="财务会计类"/>
        <s v="　1. 市场营销管理与创新2. 企业管理与管理咨询3. 国际贸易理论与实务"/>
        <s v="生物科学类"/>
        <s v="生物医学工程类"/>
        <s v="生物化工"/>
        <s v="学前教育学、幼儿园课程"/>
        <s v="儿童发展与教育、家庭与社区教育、亲子关系与儿童发展、幼儿社会教育、儿童社会性发展与教育"/>
        <s v="人力资源管理、职业生涯管理"/>
        <s v="经济学类"/>
        <s v="财政理论与财政政策，社会保障制度，金融理论与实践，商业银行经营管理。"/>
        <s v="幼儿园环境创设、幼儿园信息化教育、幼儿绘本阅读"/>
        <s v="儿童文学"/>
        <s v="中国现当代文学课程教学与研究"/>
        <s v="学前儿童语言和图画的内隐记忆的研究"/>
        <s v="幼儿园课程、婴幼儿家庭教育指导"/>
        <s v="刑事诉讼法学、刑事被害人学"/>
        <s v="民事诉讼法、司法制度"/>
        <s v="国际经济法、票据法学、法律逻辑学相关法律问题研究与教学。"/>
        <s v="区域经济与台港澳经济研究。人才战略与教育经济研究。管理行为与管理理论。组织战略与政策分析"/>
        <s v="公共管理类"/>
        <s v="农村社会保障、农业经济政策与管理"/>
        <s v="会计、财务管理、纳税筹划"/>
        <s v="计算机类"/>
        <s v="电子商务类"/>
        <s v="商务数据分析  战略管理  人力资源管理  电子商务"/>
        <s v="计算机教学；智能教育软件"/>
        <s v="学前教师教育研究、学前教育早期课程研究"/>
        <s v="会计基础理论教学，企业税收筹划，会计实训教学设计"/>
        <s v="货币银行、国际金融"/>
        <s v="财税政策与经济发展，教育财政，公共预算改革"/>
        <s v="儿童文学、幼儿园课程与教学、儿童审美与艺术教育教学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7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0"/>
    <x v="0"/>
    <x v="0"/>
    <x v="0"/>
    <x v="0"/>
    <x v="0"/>
    <x v="1"/>
    <x v="0"/>
    <x v="0"/>
    <x v="0"/>
    <x v="0"/>
    <x v="0"/>
    <x v="0"/>
    <x v="1"/>
    <x v="1"/>
    <x v="1"/>
    <x v="1"/>
    <x v="1"/>
    <x v="1"/>
    <x v="1"/>
    <x v="1"/>
    <x v="0"/>
    <x v="1"/>
  </r>
  <r>
    <x v="2"/>
    <x v="0"/>
    <x v="0"/>
    <x v="0"/>
    <x v="0"/>
    <x v="0"/>
    <x v="0"/>
    <x v="2"/>
    <x v="1"/>
    <x v="0"/>
    <x v="0"/>
    <x v="0"/>
    <x v="0"/>
    <x v="0"/>
    <x v="2"/>
    <x v="2"/>
    <x v="2"/>
    <x v="2"/>
    <x v="2"/>
    <x v="2"/>
    <x v="2"/>
    <x v="1"/>
    <x v="0"/>
    <x v="0"/>
  </r>
  <r>
    <x v="3"/>
    <x v="0"/>
    <x v="0"/>
    <x v="0"/>
    <x v="0"/>
    <x v="0"/>
    <x v="0"/>
    <x v="3"/>
    <x v="0"/>
    <x v="0"/>
    <x v="0"/>
    <x v="0"/>
    <x v="0"/>
    <x v="0"/>
    <x v="3"/>
    <x v="3"/>
    <x v="3"/>
    <x v="3"/>
    <x v="3"/>
    <x v="0"/>
    <x v="3"/>
    <x v="0"/>
    <x v="0"/>
    <x v="2"/>
  </r>
  <r>
    <x v="4"/>
    <x v="0"/>
    <x v="0"/>
    <x v="0"/>
    <x v="0"/>
    <x v="0"/>
    <x v="0"/>
    <x v="4"/>
    <x v="0"/>
    <x v="0"/>
    <x v="0"/>
    <x v="0"/>
    <x v="0"/>
    <x v="0"/>
    <x v="4"/>
    <x v="4"/>
    <x v="4"/>
    <x v="4"/>
    <x v="4"/>
    <x v="2"/>
    <x v="1"/>
    <x v="1"/>
    <x v="0"/>
    <x v="3"/>
  </r>
  <r>
    <x v="5"/>
    <x v="0"/>
    <x v="1"/>
    <x v="0"/>
    <x v="1"/>
    <x v="1"/>
    <x v="1"/>
    <x v="5"/>
    <x v="0"/>
    <x v="0"/>
    <x v="0"/>
    <x v="0"/>
    <x v="0"/>
    <x v="0"/>
    <x v="5"/>
    <x v="5"/>
    <x v="5"/>
    <x v="5"/>
    <x v="5"/>
    <x v="3"/>
    <x v="1"/>
    <x v="1"/>
    <x v="1"/>
    <x v="4"/>
  </r>
  <r>
    <x v="6"/>
    <x v="0"/>
    <x v="1"/>
    <x v="0"/>
    <x v="1"/>
    <x v="1"/>
    <x v="1"/>
    <x v="6"/>
    <x v="0"/>
    <x v="0"/>
    <x v="0"/>
    <x v="0"/>
    <x v="0"/>
    <x v="0"/>
    <x v="6"/>
    <x v="6"/>
    <x v="6"/>
    <x v="6"/>
    <x v="6"/>
    <x v="0"/>
    <x v="4"/>
    <x v="1"/>
    <x v="0"/>
    <x v="4"/>
  </r>
  <r>
    <x v="7"/>
    <x v="0"/>
    <x v="1"/>
    <x v="0"/>
    <x v="1"/>
    <x v="1"/>
    <x v="1"/>
    <x v="7"/>
    <x v="1"/>
    <x v="0"/>
    <x v="0"/>
    <x v="0"/>
    <x v="0"/>
    <x v="0"/>
    <x v="7"/>
    <x v="7"/>
    <x v="7"/>
    <x v="7"/>
    <x v="7"/>
    <x v="2"/>
    <x v="1"/>
    <x v="1"/>
    <x v="2"/>
    <x v="4"/>
  </r>
  <r>
    <x v="8"/>
    <x v="0"/>
    <x v="1"/>
    <x v="0"/>
    <x v="1"/>
    <x v="1"/>
    <x v="1"/>
    <x v="4"/>
    <x v="0"/>
    <x v="0"/>
    <x v="0"/>
    <x v="0"/>
    <x v="0"/>
    <x v="0"/>
    <x v="4"/>
    <x v="4"/>
    <x v="4"/>
    <x v="4"/>
    <x v="4"/>
    <x v="2"/>
    <x v="1"/>
    <x v="1"/>
    <x v="0"/>
    <x v="3"/>
  </r>
  <r>
    <x v="9"/>
    <x v="0"/>
    <x v="2"/>
    <x v="0"/>
    <x v="2"/>
    <x v="1"/>
    <x v="2"/>
    <x v="8"/>
    <x v="0"/>
    <x v="0"/>
    <x v="0"/>
    <x v="0"/>
    <x v="0"/>
    <x v="0"/>
    <x v="8"/>
    <x v="8"/>
    <x v="8"/>
    <x v="8"/>
    <x v="8"/>
    <x v="2"/>
    <x v="1"/>
    <x v="1"/>
    <x v="2"/>
    <x v="5"/>
  </r>
  <r>
    <x v="10"/>
    <x v="0"/>
    <x v="2"/>
    <x v="0"/>
    <x v="2"/>
    <x v="1"/>
    <x v="2"/>
    <x v="9"/>
    <x v="0"/>
    <x v="0"/>
    <x v="0"/>
    <x v="0"/>
    <x v="0"/>
    <x v="0"/>
    <x v="9"/>
    <x v="9"/>
    <x v="9"/>
    <x v="9"/>
    <x v="9"/>
    <x v="2"/>
    <x v="5"/>
    <x v="0"/>
    <x v="1"/>
    <x v="6"/>
  </r>
  <r>
    <x v="11"/>
    <x v="0"/>
    <x v="2"/>
    <x v="0"/>
    <x v="2"/>
    <x v="1"/>
    <x v="2"/>
    <x v="4"/>
    <x v="0"/>
    <x v="0"/>
    <x v="0"/>
    <x v="0"/>
    <x v="0"/>
    <x v="0"/>
    <x v="4"/>
    <x v="4"/>
    <x v="4"/>
    <x v="4"/>
    <x v="4"/>
    <x v="2"/>
    <x v="1"/>
    <x v="1"/>
    <x v="0"/>
    <x v="3"/>
  </r>
  <r>
    <x v="12"/>
    <x v="0"/>
    <x v="2"/>
    <x v="0"/>
    <x v="2"/>
    <x v="1"/>
    <x v="2"/>
    <x v="10"/>
    <x v="0"/>
    <x v="0"/>
    <x v="0"/>
    <x v="0"/>
    <x v="0"/>
    <x v="0"/>
    <x v="10"/>
    <x v="10"/>
    <x v="10"/>
    <x v="10"/>
    <x v="10"/>
    <x v="4"/>
    <x v="1"/>
    <x v="1"/>
    <x v="1"/>
    <x v="6"/>
  </r>
  <r>
    <x v="13"/>
    <x v="0"/>
    <x v="3"/>
    <x v="0"/>
    <x v="3"/>
    <x v="2"/>
    <x v="3"/>
    <x v="11"/>
    <x v="0"/>
    <x v="0"/>
    <x v="0"/>
    <x v="0"/>
    <x v="0"/>
    <x v="0"/>
    <x v="11"/>
    <x v="11"/>
    <x v="11"/>
    <x v="11"/>
    <x v="11"/>
    <x v="4"/>
    <x v="1"/>
    <x v="2"/>
    <x v="3"/>
    <x v="7"/>
  </r>
  <r>
    <x v="14"/>
    <x v="0"/>
    <x v="3"/>
    <x v="0"/>
    <x v="3"/>
    <x v="2"/>
    <x v="3"/>
    <x v="12"/>
    <x v="0"/>
    <x v="0"/>
    <x v="0"/>
    <x v="0"/>
    <x v="0"/>
    <x v="0"/>
    <x v="12"/>
    <x v="12"/>
    <x v="12"/>
    <x v="12"/>
    <x v="12"/>
    <x v="2"/>
    <x v="1"/>
    <x v="1"/>
    <x v="4"/>
    <x v="8"/>
  </r>
  <r>
    <x v="15"/>
    <x v="0"/>
    <x v="3"/>
    <x v="0"/>
    <x v="3"/>
    <x v="2"/>
    <x v="3"/>
    <x v="13"/>
    <x v="1"/>
    <x v="0"/>
    <x v="0"/>
    <x v="0"/>
    <x v="0"/>
    <x v="0"/>
    <x v="13"/>
    <x v="13"/>
    <x v="13"/>
    <x v="13"/>
    <x v="13"/>
    <x v="5"/>
    <x v="1"/>
    <x v="2"/>
    <x v="3"/>
    <x v="7"/>
  </r>
  <r>
    <x v="16"/>
    <x v="0"/>
    <x v="3"/>
    <x v="0"/>
    <x v="3"/>
    <x v="2"/>
    <x v="3"/>
    <x v="14"/>
    <x v="0"/>
    <x v="0"/>
    <x v="0"/>
    <x v="0"/>
    <x v="0"/>
    <x v="0"/>
    <x v="14"/>
    <x v="14"/>
    <x v="14"/>
    <x v="14"/>
    <x v="14"/>
    <x v="2"/>
    <x v="1"/>
    <x v="1"/>
    <x v="1"/>
    <x v="9"/>
  </r>
  <r>
    <x v="17"/>
    <x v="0"/>
    <x v="3"/>
    <x v="0"/>
    <x v="3"/>
    <x v="2"/>
    <x v="3"/>
    <x v="15"/>
    <x v="0"/>
    <x v="0"/>
    <x v="0"/>
    <x v="0"/>
    <x v="0"/>
    <x v="0"/>
    <x v="15"/>
    <x v="15"/>
    <x v="15"/>
    <x v="15"/>
    <x v="15"/>
    <x v="0"/>
    <x v="1"/>
    <x v="0"/>
    <x v="0"/>
    <x v="10"/>
  </r>
  <r>
    <x v="18"/>
    <x v="0"/>
    <x v="3"/>
    <x v="0"/>
    <x v="3"/>
    <x v="2"/>
    <x v="3"/>
    <x v="4"/>
    <x v="0"/>
    <x v="0"/>
    <x v="0"/>
    <x v="0"/>
    <x v="0"/>
    <x v="0"/>
    <x v="4"/>
    <x v="4"/>
    <x v="4"/>
    <x v="4"/>
    <x v="4"/>
    <x v="2"/>
    <x v="1"/>
    <x v="1"/>
    <x v="0"/>
    <x v="3"/>
  </r>
  <r>
    <x v="19"/>
    <x v="0"/>
    <x v="4"/>
    <x v="0"/>
    <x v="4"/>
    <x v="0"/>
    <x v="4"/>
    <x v="16"/>
    <x v="0"/>
    <x v="0"/>
    <x v="0"/>
    <x v="0"/>
    <x v="0"/>
    <x v="0"/>
    <x v="16"/>
    <x v="16"/>
    <x v="16"/>
    <x v="16"/>
    <x v="16"/>
    <x v="2"/>
    <x v="1"/>
    <x v="1"/>
    <x v="3"/>
    <x v="11"/>
  </r>
  <r>
    <x v="20"/>
    <x v="0"/>
    <x v="4"/>
    <x v="0"/>
    <x v="4"/>
    <x v="0"/>
    <x v="4"/>
    <x v="17"/>
    <x v="0"/>
    <x v="0"/>
    <x v="0"/>
    <x v="0"/>
    <x v="0"/>
    <x v="0"/>
    <x v="17"/>
    <x v="17"/>
    <x v="17"/>
    <x v="17"/>
    <x v="17"/>
    <x v="2"/>
    <x v="1"/>
    <x v="1"/>
    <x v="3"/>
    <x v="12"/>
  </r>
  <r>
    <x v="21"/>
    <x v="0"/>
    <x v="4"/>
    <x v="0"/>
    <x v="4"/>
    <x v="0"/>
    <x v="4"/>
    <x v="15"/>
    <x v="0"/>
    <x v="0"/>
    <x v="0"/>
    <x v="0"/>
    <x v="0"/>
    <x v="0"/>
    <x v="15"/>
    <x v="18"/>
    <x v="18"/>
    <x v="4"/>
    <x v="18"/>
    <x v="0"/>
    <x v="6"/>
    <x v="2"/>
    <x v="3"/>
    <x v="7"/>
  </r>
  <r>
    <x v="22"/>
    <x v="0"/>
    <x v="4"/>
    <x v="0"/>
    <x v="4"/>
    <x v="0"/>
    <x v="4"/>
    <x v="18"/>
    <x v="0"/>
    <x v="0"/>
    <x v="0"/>
    <x v="0"/>
    <x v="0"/>
    <x v="0"/>
    <x v="18"/>
    <x v="19"/>
    <x v="19"/>
    <x v="18"/>
    <x v="19"/>
    <x v="2"/>
    <x v="1"/>
    <x v="0"/>
    <x v="5"/>
    <x v="13"/>
  </r>
  <r>
    <x v="23"/>
    <x v="0"/>
    <x v="4"/>
    <x v="0"/>
    <x v="4"/>
    <x v="0"/>
    <x v="4"/>
    <x v="19"/>
    <x v="0"/>
    <x v="0"/>
    <x v="0"/>
    <x v="0"/>
    <x v="0"/>
    <x v="0"/>
    <x v="19"/>
    <x v="20"/>
    <x v="20"/>
    <x v="4"/>
    <x v="20"/>
    <x v="2"/>
    <x v="1"/>
    <x v="0"/>
    <x v="0"/>
    <x v="14"/>
  </r>
  <r>
    <x v="24"/>
    <x v="0"/>
    <x v="5"/>
    <x v="0"/>
    <x v="5"/>
    <x v="1"/>
    <x v="5"/>
    <x v="20"/>
    <x v="0"/>
    <x v="0"/>
    <x v="0"/>
    <x v="0"/>
    <x v="0"/>
    <x v="0"/>
    <x v="20"/>
    <x v="21"/>
    <x v="21"/>
    <x v="14"/>
    <x v="21"/>
    <x v="6"/>
    <x v="1"/>
    <x v="0"/>
    <x v="2"/>
    <x v="15"/>
  </r>
  <r>
    <x v="25"/>
    <x v="0"/>
    <x v="5"/>
    <x v="0"/>
    <x v="5"/>
    <x v="1"/>
    <x v="5"/>
    <x v="21"/>
    <x v="0"/>
    <x v="0"/>
    <x v="0"/>
    <x v="0"/>
    <x v="0"/>
    <x v="0"/>
    <x v="21"/>
    <x v="22"/>
    <x v="22"/>
    <x v="11"/>
    <x v="11"/>
    <x v="4"/>
    <x v="1"/>
    <x v="2"/>
    <x v="3"/>
    <x v="16"/>
  </r>
  <r>
    <x v="26"/>
    <x v="0"/>
    <x v="5"/>
    <x v="0"/>
    <x v="5"/>
    <x v="1"/>
    <x v="5"/>
    <x v="22"/>
    <x v="0"/>
    <x v="0"/>
    <x v="0"/>
    <x v="0"/>
    <x v="0"/>
    <x v="0"/>
    <x v="22"/>
    <x v="23"/>
    <x v="23"/>
    <x v="19"/>
    <x v="22"/>
    <x v="7"/>
    <x v="1"/>
    <x v="0"/>
    <x v="0"/>
    <x v="17"/>
  </r>
  <r>
    <x v="27"/>
    <x v="0"/>
    <x v="5"/>
    <x v="0"/>
    <x v="5"/>
    <x v="1"/>
    <x v="5"/>
    <x v="23"/>
    <x v="0"/>
    <x v="0"/>
    <x v="0"/>
    <x v="0"/>
    <x v="0"/>
    <x v="0"/>
    <x v="23"/>
    <x v="24"/>
    <x v="24"/>
    <x v="1"/>
    <x v="23"/>
    <x v="3"/>
    <x v="7"/>
    <x v="1"/>
    <x v="2"/>
    <x v="13"/>
  </r>
  <r>
    <x v="28"/>
    <x v="0"/>
    <x v="5"/>
    <x v="0"/>
    <x v="5"/>
    <x v="1"/>
    <x v="5"/>
    <x v="19"/>
    <x v="0"/>
    <x v="0"/>
    <x v="0"/>
    <x v="0"/>
    <x v="0"/>
    <x v="0"/>
    <x v="19"/>
    <x v="25"/>
    <x v="25"/>
    <x v="20"/>
    <x v="24"/>
    <x v="0"/>
    <x v="8"/>
    <x v="0"/>
    <x v="1"/>
    <x v="18"/>
  </r>
  <r>
    <x v="29"/>
    <x v="0"/>
    <x v="6"/>
    <x v="0"/>
    <x v="6"/>
    <x v="0"/>
    <x v="6"/>
    <x v="24"/>
    <x v="0"/>
    <x v="0"/>
    <x v="0"/>
    <x v="0"/>
    <x v="0"/>
    <x v="0"/>
    <x v="24"/>
    <x v="26"/>
    <x v="26"/>
    <x v="21"/>
    <x v="25"/>
    <x v="0"/>
    <x v="9"/>
    <x v="0"/>
    <x v="0"/>
    <x v="19"/>
  </r>
  <r>
    <x v="30"/>
    <x v="0"/>
    <x v="6"/>
    <x v="0"/>
    <x v="6"/>
    <x v="0"/>
    <x v="6"/>
    <x v="25"/>
    <x v="0"/>
    <x v="0"/>
    <x v="0"/>
    <x v="0"/>
    <x v="0"/>
    <x v="0"/>
    <x v="25"/>
    <x v="27"/>
    <x v="27"/>
    <x v="21"/>
    <x v="26"/>
    <x v="0"/>
    <x v="10"/>
    <x v="1"/>
    <x v="3"/>
    <x v="20"/>
  </r>
  <r>
    <x v="31"/>
    <x v="0"/>
    <x v="6"/>
    <x v="0"/>
    <x v="6"/>
    <x v="0"/>
    <x v="6"/>
    <x v="26"/>
    <x v="0"/>
    <x v="0"/>
    <x v="0"/>
    <x v="0"/>
    <x v="0"/>
    <x v="0"/>
    <x v="26"/>
    <x v="28"/>
    <x v="28"/>
    <x v="22"/>
    <x v="27"/>
    <x v="8"/>
    <x v="11"/>
    <x v="1"/>
    <x v="0"/>
    <x v="21"/>
  </r>
  <r>
    <x v="32"/>
    <x v="0"/>
    <x v="6"/>
    <x v="0"/>
    <x v="6"/>
    <x v="0"/>
    <x v="6"/>
    <x v="4"/>
    <x v="0"/>
    <x v="0"/>
    <x v="0"/>
    <x v="0"/>
    <x v="0"/>
    <x v="0"/>
    <x v="4"/>
    <x v="4"/>
    <x v="4"/>
    <x v="4"/>
    <x v="4"/>
    <x v="2"/>
    <x v="1"/>
    <x v="1"/>
    <x v="0"/>
    <x v="3"/>
  </r>
  <r>
    <x v="33"/>
    <x v="0"/>
    <x v="6"/>
    <x v="0"/>
    <x v="6"/>
    <x v="0"/>
    <x v="6"/>
    <x v="27"/>
    <x v="0"/>
    <x v="0"/>
    <x v="0"/>
    <x v="0"/>
    <x v="0"/>
    <x v="0"/>
    <x v="27"/>
    <x v="29"/>
    <x v="29"/>
    <x v="23"/>
    <x v="28"/>
    <x v="2"/>
    <x v="1"/>
    <x v="0"/>
    <x v="1"/>
    <x v="22"/>
  </r>
  <r>
    <x v="34"/>
    <x v="0"/>
    <x v="7"/>
    <x v="0"/>
    <x v="7"/>
    <x v="1"/>
    <x v="7"/>
    <x v="28"/>
    <x v="0"/>
    <x v="0"/>
    <x v="0"/>
    <x v="0"/>
    <x v="0"/>
    <x v="0"/>
    <x v="28"/>
    <x v="30"/>
    <x v="30"/>
    <x v="21"/>
    <x v="29"/>
    <x v="2"/>
    <x v="12"/>
    <x v="1"/>
    <x v="1"/>
    <x v="23"/>
  </r>
  <r>
    <x v="35"/>
    <x v="0"/>
    <x v="7"/>
    <x v="0"/>
    <x v="7"/>
    <x v="1"/>
    <x v="7"/>
    <x v="29"/>
    <x v="0"/>
    <x v="0"/>
    <x v="0"/>
    <x v="0"/>
    <x v="0"/>
    <x v="0"/>
    <x v="29"/>
    <x v="31"/>
    <x v="31"/>
    <x v="21"/>
    <x v="30"/>
    <x v="2"/>
    <x v="13"/>
    <x v="1"/>
    <x v="0"/>
    <x v="23"/>
  </r>
  <r>
    <x v="36"/>
    <x v="0"/>
    <x v="7"/>
    <x v="0"/>
    <x v="7"/>
    <x v="1"/>
    <x v="7"/>
    <x v="30"/>
    <x v="0"/>
    <x v="0"/>
    <x v="0"/>
    <x v="0"/>
    <x v="0"/>
    <x v="0"/>
    <x v="30"/>
    <x v="32"/>
    <x v="32"/>
    <x v="4"/>
    <x v="31"/>
    <x v="9"/>
    <x v="1"/>
    <x v="1"/>
    <x v="0"/>
    <x v="24"/>
  </r>
  <r>
    <x v="37"/>
    <x v="0"/>
    <x v="7"/>
    <x v="0"/>
    <x v="7"/>
    <x v="1"/>
    <x v="7"/>
    <x v="4"/>
    <x v="0"/>
    <x v="0"/>
    <x v="0"/>
    <x v="0"/>
    <x v="0"/>
    <x v="0"/>
    <x v="4"/>
    <x v="4"/>
    <x v="4"/>
    <x v="4"/>
    <x v="4"/>
    <x v="2"/>
    <x v="1"/>
    <x v="1"/>
    <x v="0"/>
    <x v="3"/>
  </r>
  <r>
    <x v="38"/>
    <x v="0"/>
    <x v="7"/>
    <x v="0"/>
    <x v="7"/>
    <x v="1"/>
    <x v="7"/>
    <x v="27"/>
    <x v="0"/>
    <x v="0"/>
    <x v="0"/>
    <x v="0"/>
    <x v="0"/>
    <x v="0"/>
    <x v="27"/>
    <x v="29"/>
    <x v="29"/>
    <x v="23"/>
    <x v="28"/>
    <x v="2"/>
    <x v="1"/>
    <x v="0"/>
    <x v="1"/>
    <x v="22"/>
  </r>
  <r>
    <x v="39"/>
    <x v="0"/>
    <x v="8"/>
    <x v="0"/>
    <x v="8"/>
    <x v="2"/>
    <x v="8"/>
    <x v="31"/>
    <x v="0"/>
    <x v="0"/>
    <x v="0"/>
    <x v="0"/>
    <x v="0"/>
    <x v="0"/>
    <x v="31"/>
    <x v="33"/>
    <x v="33"/>
    <x v="4"/>
    <x v="32"/>
    <x v="0"/>
    <x v="14"/>
    <x v="1"/>
    <x v="0"/>
    <x v="25"/>
  </r>
  <r>
    <x v="40"/>
    <x v="0"/>
    <x v="8"/>
    <x v="0"/>
    <x v="8"/>
    <x v="2"/>
    <x v="8"/>
    <x v="32"/>
    <x v="0"/>
    <x v="0"/>
    <x v="0"/>
    <x v="0"/>
    <x v="0"/>
    <x v="0"/>
    <x v="32"/>
    <x v="34"/>
    <x v="34"/>
    <x v="4"/>
    <x v="33"/>
    <x v="8"/>
    <x v="1"/>
    <x v="1"/>
    <x v="2"/>
    <x v="25"/>
  </r>
  <r>
    <x v="41"/>
    <x v="0"/>
    <x v="8"/>
    <x v="0"/>
    <x v="8"/>
    <x v="2"/>
    <x v="8"/>
    <x v="33"/>
    <x v="1"/>
    <x v="0"/>
    <x v="0"/>
    <x v="0"/>
    <x v="0"/>
    <x v="0"/>
    <x v="33"/>
    <x v="35"/>
    <x v="35"/>
    <x v="24"/>
    <x v="34"/>
    <x v="0"/>
    <x v="1"/>
    <x v="0"/>
    <x v="0"/>
    <x v="25"/>
  </r>
  <r>
    <x v="42"/>
    <x v="0"/>
    <x v="8"/>
    <x v="0"/>
    <x v="8"/>
    <x v="2"/>
    <x v="8"/>
    <x v="4"/>
    <x v="0"/>
    <x v="0"/>
    <x v="0"/>
    <x v="0"/>
    <x v="0"/>
    <x v="0"/>
    <x v="4"/>
    <x v="4"/>
    <x v="4"/>
    <x v="4"/>
    <x v="4"/>
    <x v="2"/>
    <x v="1"/>
    <x v="1"/>
    <x v="0"/>
    <x v="3"/>
  </r>
  <r>
    <x v="43"/>
    <x v="0"/>
    <x v="8"/>
    <x v="0"/>
    <x v="8"/>
    <x v="2"/>
    <x v="8"/>
    <x v="27"/>
    <x v="0"/>
    <x v="0"/>
    <x v="0"/>
    <x v="0"/>
    <x v="0"/>
    <x v="0"/>
    <x v="27"/>
    <x v="29"/>
    <x v="29"/>
    <x v="23"/>
    <x v="28"/>
    <x v="2"/>
    <x v="1"/>
    <x v="0"/>
    <x v="1"/>
    <x v="22"/>
  </r>
  <r>
    <x v="44"/>
    <x v="0"/>
    <x v="9"/>
    <x v="0"/>
    <x v="9"/>
    <x v="0"/>
    <x v="9"/>
    <x v="34"/>
    <x v="0"/>
    <x v="0"/>
    <x v="0"/>
    <x v="0"/>
    <x v="0"/>
    <x v="0"/>
    <x v="34"/>
    <x v="36"/>
    <x v="36"/>
    <x v="22"/>
    <x v="35"/>
    <x v="2"/>
    <x v="15"/>
    <x v="1"/>
    <x v="0"/>
    <x v="25"/>
  </r>
  <r>
    <x v="45"/>
    <x v="0"/>
    <x v="9"/>
    <x v="0"/>
    <x v="9"/>
    <x v="0"/>
    <x v="9"/>
    <x v="35"/>
    <x v="0"/>
    <x v="0"/>
    <x v="0"/>
    <x v="0"/>
    <x v="0"/>
    <x v="0"/>
    <x v="35"/>
    <x v="37"/>
    <x v="37"/>
    <x v="21"/>
    <x v="36"/>
    <x v="8"/>
    <x v="1"/>
    <x v="0"/>
    <x v="3"/>
    <x v="25"/>
  </r>
  <r>
    <x v="46"/>
    <x v="0"/>
    <x v="9"/>
    <x v="0"/>
    <x v="9"/>
    <x v="0"/>
    <x v="9"/>
    <x v="4"/>
    <x v="0"/>
    <x v="0"/>
    <x v="0"/>
    <x v="0"/>
    <x v="0"/>
    <x v="0"/>
    <x v="4"/>
    <x v="4"/>
    <x v="4"/>
    <x v="4"/>
    <x v="4"/>
    <x v="2"/>
    <x v="1"/>
    <x v="1"/>
    <x v="0"/>
    <x v="3"/>
  </r>
  <r>
    <x v="47"/>
    <x v="0"/>
    <x v="9"/>
    <x v="0"/>
    <x v="9"/>
    <x v="0"/>
    <x v="9"/>
    <x v="27"/>
    <x v="0"/>
    <x v="0"/>
    <x v="0"/>
    <x v="0"/>
    <x v="0"/>
    <x v="0"/>
    <x v="27"/>
    <x v="29"/>
    <x v="29"/>
    <x v="23"/>
    <x v="28"/>
    <x v="2"/>
    <x v="1"/>
    <x v="0"/>
    <x v="1"/>
    <x v="22"/>
  </r>
  <r>
    <x v="48"/>
    <x v="0"/>
    <x v="10"/>
    <x v="0"/>
    <x v="10"/>
    <x v="0"/>
    <x v="10"/>
    <x v="36"/>
    <x v="0"/>
    <x v="0"/>
    <x v="0"/>
    <x v="0"/>
    <x v="0"/>
    <x v="0"/>
    <x v="36"/>
    <x v="38"/>
    <x v="38"/>
    <x v="25"/>
    <x v="37"/>
    <x v="10"/>
    <x v="1"/>
    <x v="1"/>
    <x v="0"/>
    <x v="25"/>
  </r>
  <r>
    <x v="49"/>
    <x v="0"/>
    <x v="10"/>
    <x v="0"/>
    <x v="10"/>
    <x v="0"/>
    <x v="10"/>
    <x v="37"/>
    <x v="0"/>
    <x v="0"/>
    <x v="0"/>
    <x v="0"/>
    <x v="0"/>
    <x v="0"/>
    <x v="37"/>
    <x v="39"/>
    <x v="39"/>
    <x v="22"/>
    <x v="38"/>
    <x v="8"/>
    <x v="1"/>
    <x v="0"/>
    <x v="2"/>
    <x v="26"/>
  </r>
  <r>
    <x v="50"/>
    <x v="0"/>
    <x v="10"/>
    <x v="0"/>
    <x v="10"/>
    <x v="0"/>
    <x v="10"/>
    <x v="38"/>
    <x v="0"/>
    <x v="0"/>
    <x v="0"/>
    <x v="0"/>
    <x v="0"/>
    <x v="0"/>
    <x v="38"/>
    <x v="40"/>
    <x v="40"/>
    <x v="26"/>
    <x v="39"/>
    <x v="7"/>
    <x v="1"/>
    <x v="1"/>
    <x v="2"/>
    <x v="26"/>
  </r>
  <r>
    <x v="51"/>
    <x v="0"/>
    <x v="10"/>
    <x v="0"/>
    <x v="10"/>
    <x v="0"/>
    <x v="10"/>
    <x v="4"/>
    <x v="0"/>
    <x v="0"/>
    <x v="0"/>
    <x v="0"/>
    <x v="0"/>
    <x v="0"/>
    <x v="4"/>
    <x v="4"/>
    <x v="4"/>
    <x v="4"/>
    <x v="4"/>
    <x v="2"/>
    <x v="1"/>
    <x v="1"/>
    <x v="0"/>
    <x v="3"/>
  </r>
  <r>
    <x v="52"/>
    <x v="0"/>
    <x v="10"/>
    <x v="0"/>
    <x v="10"/>
    <x v="0"/>
    <x v="10"/>
    <x v="27"/>
    <x v="0"/>
    <x v="0"/>
    <x v="0"/>
    <x v="0"/>
    <x v="0"/>
    <x v="0"/>
    <x v="27"/>
    <x v="29"/>
    <x v="29"/>
    <x v="23"/>
    <x v="28"/>
    <x v="2"/>
    <x v="1"/>
    <x v="0"/>
    <x v="1"/>
    <x v="22"/>
  </r>
  <r>
    <x v="53"/>
    <x v="0"/>
    <x v="11"/>
    <x v="0"/>
    <x v="11"/>
    <x v="0"/>
    <x v="11"/>
    <x v="39"/>
    <x v="0"/>
    <x v="0"/>
    <x v="0"/>
    <x v="0"/>
    <x v="0"/>
    <x v="0"/>
    <x v="39"/>
    <x v="41"/>
    <x v="41"/>
    <x v="27"/>
    <x v="40"/>
    <x v="2"/>
    <x v="1"/>
    <x v="1"/>
    <x v="3"/>
    <x v="25"/>
  </r>
  <r>
    <x v="54"/>
    <x v="0"/>
    <x v="11"/>
    <x v="0"/>
    <x v="11"/>
    <x v="0"/>
    <x v="11"/>
    <x v="40"/>
    <x v="0"/>
    <x v="0"/>
    <x v="0"/>
    <x v="0"/>
    <x v="0"/>
    <x v="0"/>
    <x v="40"/>
    <x v="42"/>
    <x v="42"/>
    <x v="21"/>
    <x v="41"/>
    <x v="2"/>
    <x v="16"/>
    <x v="0"/>
    <x v="1"/>
    <x v="27"/>
  </r>
  <r>
    <x v="55"/>
    <x v="0"/>
    <x v="11"/>
    <x v="0"/>
    <x v="11"/>
    <x v="0"/>
    <x v="11"/>
    <x v="41"/>
    <x v="1"/>
    <x v="0"/>
    <x v="0"/>
    <x v="0"/>
    <x v="0"/>
    <x v="0"/>
    <x v="41"/>
    <x v="43"/>
    <x v="43"/>
    <x v="28"/>
    <x v="42"/>
    <x v="2"/>
    <x v="1"/>
    <x v="1"/>
    <x v="0"/>
    <x v="22"/>
  </r>
  <r>
    <x v="56"/>
    <x v="0"/>
    <x v="11"/>
    <x v="0"/>
    <x v="11"/>
    <x v="0"/>
    <x v="11"/>
    <x v="42"/>
    <x v="0"/>
    <x v="0"/>
    <x v="0"/>
    <x v="0"/>
    <x v="0"/>
    <x v="0"/>
    <x v="42"/>
    <x v="44"/>
    <x v="44"/>
    <x v="29"/>
    <x v="43"/>
    <x v="11"/>
    <x v="17"/>
    <x v="0"/>
    <x v="2"/>
    <x v="13"/>
  </r>
  <r>
    <x v="57"/>
    <x v="0"/>
    <x v="11"/>
    <x v="0"/>
    <x v="11"/>
    <x v="0"/>
    <x v="11"/>
    <x v="4"/>
    <x v="0"/>
    <x v="0"/>
    <x v="0"/>
    <x v="0"/>
    <x v="0"/>
    <x v="0"/>
    <x v="4"/>
    <x v="4"/>
    <x v="4"/>
    <x v="4"/>
    <x v="4"/>
    <x v="2"/>
    <x v="1"/>
    <x v="1"/>
    <x v="0"/>
    <x v="3"/>
  </r>
  <r>
    <x v="58"/>
    <x v="0"/>
    <x v="12"/>
    <x v="0"/>
    <x v="12"/>
    <x v="0"/>
    <x v="0"/>
    <x v="43"/>
    <x v="0"/>
    <x v="0"/>
    <x v="0"/>
    <x v="0"/>
    <x v="0"/>
    <x v="0"/>
    <x v="43"/>
    <x v="45"/>
    <x v="45"/>
    <x v="19"/>
    <x v="44"/>
    <x v="12"/>
    <x v="18"/>
    <x v="0"/>
    <x v="0"/>
    <x v="28"/>
  </r>
  <r>
    <x v="59"/>
    <x v="0"/>
    <x v="12"/>
    <x v="0"/>
    <x v="12"/>
    <x v="0"/>
    <x v="0"/>
    <x v="44"/>
    <x v="0"/>
    <x v="0"/>
    <x v="0"/>
    <x v="0"/>
    <x v="0"/>
    <x v="0"/>
    <x v="44"/>
    <x v="46"/>
    <x v="46"/>
    <x v="30"/>
    <x v="45"/>
    <x v="0"/>
    <x v="1"/>
    <x v="0"/>
    <x v="0"/>
    <x v="29"/>
  </r>
  <r>
    <x v="60"/>
    <x v="0"/>
    <x v="12"/>
    <x v="0"/>
    <x v="12"/>
    <x v="0"/>
    <x v="0"/>
    <x v="45"/>
    <x v="1"/>
    <x v="0"/>
    <x v="0"/>
    <x v="0"/>
    <x v="0"/>
    <x v="0"/>
    <x v="45"/>
    <x v="47"/>
    <x v="47"/>
    <x v="31"/>
    <x v="46"/>
    <x v="2"/>
    <x v="19"/>
    <x v="1"/>
    <x v="6"/>
    <x v="30"/>
  </r>
  <r>
    <x v="61"/>
    <x v="0"/>
    <x v="12"/>
    <x v="0"/>
    <x v="12"/>
    <x v="0"/>
    <x v="0"/>
    <x v="4"/>
    <x v="0"/>
    <x v="0"/>
    <x v="0"/>
    <x v="0"/>
    <x v="0"/>
    <x v="0"/>
    <x v="4"/>
    <x v="4"/>
    <x v="4"/>
    <x v="4"/>
    <x v="4"/>
    <x v="2"/>
    <x v="1"/>
    <x v="1"/>
    <x v="0"/>
    <x v="3"/>
  </r>
  <r>
    <x v="62"/>
    <x v="0"/>
    <x v="12"/>
    <x v="0"/>
    <x v="12"/>
    <x v="0"/>
    <x v="0"/>
    <x v="27"/>
    <x v="0"/>
    <x v="0"/>
    <x v="0"/>
    <x v="0"/>
    <x v="0"/>
    <x v="0"/>
    <x v="27"/>
    <x v="29"/>
    <x v="29"/>
    <x v="23"/>
    <x v="28"/>
    <x v="2"/>
    <x v="1"/>
    <x v="0"/>
    <x v="1"/>
    <x v="22"/>
  </r>
  <r>
    <x v="63"/>
    <x v="0"/>
    <x v="13"/>
    <x v="0"/>
    <x v="13"/>
    <x v="2"/>
    <x v="12"/>
    <x v="46"/>
    <x v="0"/>
    <x v="0"/>
    <x v="0"/>
    <x v="0"/>
    <x v="0"/>
    <x v="0"/>
    <x v="46"/>
    <x v="48"/>
    <x v="48"/>
    <x v="32"/>
    <x v="47"/>
    <x v="0"/>
    <x v="1"/>
    <x v="1"/>
    <x v="0"/>
    <x v="13"/>
  </r>
  <r>
    <x v="64"/>
    <x v="0"/>
    <x v="13"/>
    <x v="0"/>
    <x v="13"/>
    <x v="2"/>
    <x v="12"/>
    <x v="47"/>
    <x v="2"/>
    <x v="0"/>
    <x v="0"/>
    <x v="0"/>
    <x v="0"/>
    <x v="0"/>
    <x v="47"/>
    <x v="49"/>
    <x v="49"/>
    <x v="33"/>
    <x v="48"/>
    <x v="2"/>
    <x v="1"/>
    <x v="0"/>
    <x v="0"/>
    <x v="13"/>
  </r>
  <r>
    <x v="65"/>
    <x v="0"/>
    <x v="13"/>
    <x v="0"/>
    <x v="13"/>
    <x v="2"/>
    <x v="12"/>
    <x v="48"/>
    <x v="0"/>
    <x v="0"/>
    <x v="0"/>
    <x v="0"/>
    <x v="0"/>
    <x v="0"/>
    <x v="48"/>
    <x v="50"/>
    <x v="50"/>
    <x v="4"/>
    <x v="49"/>
    <x v="2"/>
    <x v="1"/>
    <x v="1"/>
    <x v="0"/>
    <x v="13"/>
  </r>
  <r>
    <x v="66"/>
    <x v="0"/>
    <x v="13"/>
    <x v="0"/>
    <x v="13"/>
    <x v="2"/>
    <x v="12"/>
    <x v="4"/>
    <x v="0"/>
    <x v="0"/>
    <x v="0"/>
    <x v="0"/>
    <x v="0"/>
    <x v="0"/>
    <x v="4"/>
    <x v="4"/>
    <x v="4"/>
    <x v="4"/>
    <x v="4"/>
    <x v="2"/>
    <x v="1"/>
    <x v="1"/>
    <x v="0"/>
    <x v="3"/>
  </r>
  <r>
    <x v="67"/>
    <x v="0"/>
    <x v="14"/>
    <x v="0"/>
    <x v="14"/>
    <x v="1"/>
    <x v="13"/>
    <x v="12"/>
    <x v="0"/>
    <x v="0"/>
    <x v="0"/>
    <x v="0"/>
    <x v="0"/>
    <x v="0"/>
    <x v="12"/>
    <x v="51"/>
    <x v="51"/>
    <x v="4"/>
    <x v="50"/>
    <x v="0"/>
    <x v="1"/>
    <x v="0"/>
    <x v="0"/>
    <x v="31"/>
  </r>
  <r>
    <x v="68"/>
    <x v="0"/>
    <x v="14"/>
    <x v="0"/>
    <x v="14"/>
    <x v="1"/>
    <x v="13"/>
    <x v="49"/>
    <x v="0"/>
    <x v="0"/>
    <x v="0"/>
    <x v="0"/>
    <x v="0"/>
    <x v="0"/>
    <x v="49"/>
    <x v="52"/>
    <x v="52"/>
    <x v="34"/>
    <x v="51"/>
    <x v="0"/>
    <x v="20"/>
    <x v="1"/>
    <x v="0"/>
    <x v="32"/>
  </r>
  <r>
    <x v="69"/>
    <x v="0"/>
    <x v="15"/>
    <x v="0"/>
    <x v="15"/>
    <x v="1"/>
    <x v="14"/>
    <x v="50"/>
    <x v="0"/>
    <x v="0"/>
    <x v="0"/>
    <x v="0"/>
    <x v="0"/>
    <x v="0"/>
    <x v="50"/>
    <x v="53"/>
    <x v="53"/>
    <x v="35"/>
    <x v="52"/>
    <x v="0"/>
    <x v="1"/>
    <x v="1"/>
    <x v="3"/>
    <x v="33"/>
  </r>
  <r>
    <x v="70"/>
    <x v="0"/>
    <x v="15"/>
    <x v="0"/>
    <x v="15"/>
    <x v="1"/>
    <x v="14"/>
    <x v="51"/>
    <x v="0"/>
    <x v="0"/>
    <x v="0"/>
    <x v="0"/>
    <x v="0"/>
    <x v="0"/>
    <x v="51"/>
    <x v="54"/>
    <x v="54"/>
    <x v="21"/>
    <x v="53"/>
    <x v="0"/>
    <x v="1"/>
    <x v="0"/>
    <x v="0"/>
    <x v="7"/>
  </r>
  <r>
    <x v="71"/>
    <x v="0"/>
    <x v="15"/>
    <x v="0"/>
    <x v="15"/>
    <x v="1"/>
    <x v="14"/>
    <x v="52"/>
    <x v="0"/>
    <x v="0"/>
    <x v="0"/>
    <x v="0"/>
    <x v="0"/>
    <x v="0"/>
    <x v="52"/>
    <x v="22"/>
    <x v="22"/>
    <x v="11"/>
    <x v="11"/>
    <x v="4"/>
    <x v="1"/>
    <x v="2"/>
    <x v="3"/>
    <x v="16"/>
  </r>
  <r>
    <x v="72"/>
    <x v="0"/>
    <x v="16"/>
    <x v="0"/>
    <x v="16"/>
    <x v="1"/>
    <x v="15"/>
    <x v="53"/>
    <x v="0"/>
    <x v="0"/>
    <x v="0"/>
    <x v="0"/>
    <x v="0"/>
    <x v="0"/>
    <x v="53"/>
    <x v="55"/>
    <x v="55"/>
    <x v="21"/>
    <x v="54"/>
    <x v="2"/>
    <x v="1"/>
    <x v="0"/>
    <x v="3"/>
    <x v="34"/>
  </r>
  <r>
    <x v="73"/>
    <x v="0"/>
    <x v="16"/>
    <x v="0"/>
    <x v="16"/>
    <x v="1"/>
    <x v="15"/>
    <x v="54"/>
    <x v="0"/>
    <x v="0"/>
    <x v="0"/>
    <x v="0"/>
    <x v="0"/>
    <x v="0"/>
    <x v="54"/>
    <x v="56"/>
    <x v="56"/>
    <x v="36"/>
    <x v="55"/>
    <x v="0"/>
    <x v="21"/>
    <x v="1"/>
    <x v="0"/>
    <x v="35"/>
  </r>
  <r>
    <x v="74"/>
    <x v="0"/>
    <x v="16"/>
    <x v="0"/>
    <x v="16"/>
    <x v="1"/>
    <x v="15"/>
    <x v="55"/>
    <x v="0"/>
    <x v="0"/>
    <x v="0"/>
    <x v="0"/>
    <x v="0"/>
    <x v="0"/>
    <x v="55"/>
    <x v="57"/>
    <x v="57"/>
    <x v="37"/>
    <x v="56"/>
    <x v="0"/>
    <x v="22"/>
    <x v="0"/>
    <x v="0"/>
    <x v="34"/>
  </r>
  <r>
    <x v="75"/>
    <x v="0"/>
    <x v="17"/>
    <x v="0"/>
    <x v="17"/>
    <x v="0"/>
    <x v="16"/>
    <x v="56"/>
    <x v="0"/>
    <x v="0"/>
    <x v="0"/>
    <x v="0"/>
    <x v="0"/>
    <x v="0"/>
    <x v="56"/>
    <x v="58"/>
    <x v="58"/>
    <x v="12"/>
    <x v="57"/>
    <x v="2"/>
    <x v="1"/>
    <x v="1"/>
    <x v="4"/>
    <x v="7"/>
  </r>
  <r>
    <x v="76"/>
    <x v="0"/>
    <x v="17"/>
    <x v="0"/>
    <x v="17"/>
    <x v="0"/>
    <x v="16"/>
    <x v="57"/>
    <x v="0"/>
    <x v="0"/>
    <x v="0"/>
    <x v="0"/>
    <x v="0"/>
    <x v="0"/>
    <x v="57"/>
    <x v="22"/>
    <x v="22"/>
    <x v="11"/>
    <x v="11"/>
    <x v="4"/>
    <x v="1"/>
    <x v="2"/>
    <x v="3"/>
    <x v="16"/>
  </r>
  <r>
    <x v="77"/>
    <x v="0"/>
    <x v="17"/>
    <x v="0"/>
    <x v="17"/>
    <x v="0"/>
    <x v="16"/>
    <x v="58"/>
    <x v="0"/>
    <x v="0"/>
    <x v="0"/>
    <x v="0"/>
    <x v="0"/>
    <x v="0"/>
    <x v="58"/>
    <x v="59"/>
    <x v="59"/>
    <x v="2"/>
    <x v="58"/>
    <x v="3"/>
    <x v="1"/>
    <x v="1"/>
    <x v="3"/>
    <x v="36"/>
  </r>
  <r>
    <x v="78"/>
    <x v="0"/>
    <x v="17"/>
    <x v="0"/>
    <x v="17"/>
    <x v="0"/>
    <x v="16"/>
    <x v="59"/>
    <x v="0"/>
    <x v="0"/>
    <x v="0"/>
    <x v="0"/>
    <x v="0"/>
    <x v="0"/>
    <x v="59"/>
    <x v="22"/>
    <x v="22"/>
    <x v="11"/>
    <x v="11"/>
    <x v="4"/>
    <x v="1"/>
    <x v="2"/>
    <x v="3"/>
    <x v="16"/>
  </r>
  <r>
    <x v="79"/>
    <x v="0"/>
    <x v="17"/>
    <x v="0"/>
    <x v="17"/>
    <x v="0"/>
    <x v="16"/>
    <x v="60"/>
    <x v="0"/>
    <x v="0"/>
    <x v="0"/>
    <x v="0"/>
    <x v="0"/>
    <x v="0"/>
    <x v="60"/>
    <x v="60"/>
    <x v="60"/>
    <x v="38"/>
    <x v="59"/>
    <x v="2"/>
    <x v="1"/>
    <x v="1"/>
    <x v="3"/>
    <x v="37"/>
  </r>
  <r>
    <x v="80"/>
    <x v="0"/>
    <x v="17"/>
    <x v="0"/>
    <x v="17"/>
    <x v="0"/>
    <x v="16"/>
    <x v="4"/>
    <x v="0"/>
    <x v="0"/>
    <x v="0"/>
    <x v="0"/>
    <x v="0"/>
    <x v="0"/>
    <x v="4"/>
    <x v="4"/>
    <x v="4"/>
    <x v="4"/>
    <x v="4"/>
    <x v="2"/>
    <x v="1"/>
    <x v="1"/>
    <x v="0"/>
    <x v="3"/>
  </r>
  <r>
    <x v="81"/>
    <x v="1"/>
    <x v="0"/>
    <x v="0"/>
    <x v="18"/>
    <x v="3"/>
    <x v="17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82"/>
    <x v="1"/>
    <x v="0"/>
    <x v="0"/>
    <x v="18"/>
    <x v="3"/>
    <x v="17"/>
    <x v="1"/>
    <x v="0"/>
    <x v="0"/>
    <x v="0"/>
    <x v="0"/>
    <x v="0"/>
    <x v="0"/>
    <x v="61"/>
    <x v="61"/>
    <x v="61"/>
    <x v="39"/>
    <x v="60"/>
    <x v="0"/>
    <x v="1"/>
    <x v="1"/>
    <x v="1"/>
    <x v="4"/>
  </r>
  <r>
    <x v="83"/>
    <x v="1"/>
    <x v="0"/>
    <x v="0"/>
    <x v="18"/>
    <x v="3"/>
    <x v="17"/>
    <x v="2"/>
    <x v="1"/>
    <x v="0"/>
    <x v="0"/>
    <x v="0"/>
    <x v="0"/>
    <x v="0"/>
    <x v="2"/>
    <x v="62"/>
    <x v="62"/>
    <x v="40"/>
    <x v="61"/>
    <x v="0"/>
    <x v="23"/>
    <x v="0"/>
    <x v="2"/>
    <x v="38"/>
  </r>
  <r>
    <x v="84"/>
    <x v="1"/>
    <x v="0"/>
    <x v="0"/>
    <x v="18"/>
    <x v="3"/>
    <x v="17"/>
    <x v="3"/>
    <x v="0"/>
    <x v="0"/>
    <x v="0"/>
    <x v="0"/>
    <x v="0"/>
    <x v="0"/>
    <x v="3"/>
    <x v="3"/>
    <x v="3"/>
    <x v="3"/>
    <x v="3"/>
    <x v="0"/>
    <x v="3"/>
    <x v="0"/>
    <x v="0"/>
    <x v="2"/>
  </r>
  <r>
    <x v="85"/>
    <x v="1"/>
    <x v="0"/>
    <x v="0"/>
    <x v="18"/>
    <x v="3"/>
    <x v="17"/>
    <x v="4"/>
    <x v="0"/>
    <x v="0"/>
    <x v="0"/>
    <x v="0"/>
    <x v="0"/>
    <x v="0"/>
    <x v="4"/>
    <x v="4"/>
    <x v="4"/>
    <x v="4"/>
    <x v="4"/>
    <x v="2"/>
    <x v="1"/>
    <x v="1"/>
    <x v="0"/>
    <x v="3"/>
  </r>
  <r>
    <x v="86"/>
    <x v="1"/>
    <x v="3"/>
    <x v="0"/>
    <x v="19"/>
    <x v="4"/>
    <x v="18"/>
    <x v="11"/>
    <x v="0"/>
    <x v="0"/>
    <x v="0"/>
    <x v="0"/>
    <x v="0"/>
    <x v="0"/>
    <x v="62"/>
    <x v="63"/>
    <x v="63"/>
    <x v="4"/>
    <x v="62"/>
    <x v="2"/>
    <x v="1"/>
    <x v="1"/>
    <x v="3"/>
    <x v="39"/>
  </r>
  <r>
    <x v="87"/>
    <x v="1"/>
    <x v="3"/>
    <x v="0"/>
    <x v="19"/>
    <x v="4"/>
    <x v="18"/>
    <x v="12"/>
    <x v="0"/>
    <x v="0"/>
    <x v="0"/>
    <x v="0"/>
    <x v="0"/>
    <x v="0"/>
    <x v="12"/>
    <x v="64"/>
    <x v="64"/>
    <x v="41"/>
    <x v="63"/>
    <x v="2"/>
    <x v="1"/>
    <x v="1"/>
    <x v="3"/>
    <x v="40"/>
  </r>
  <r>
    <x v="88"/>
    <x v="1"/>
    <x v="3"/>
    <x v="0"/>
    <x v="19"/>
    <x v="4"/>
    <x v="18"/>
    <x v="13"/>
    <x v="1"/>
    <x v="0"/>
    <x v="0"/>
    <x v="0"/>
    <x v="0"/>
    <x v="0"/>
    <x v="13"/>
    <x v="65"/>
    <x v="65"/>
    <x v="42"/>
    <x v="64"/>
    <x v="3"/>
    <x v="1"/>
    <x v="2"/>
    <x v="3"/>
    <x v="7"/>
  </r>
  <r>
    <x v="89"/>
    <x v="1"/>
    <x v="3"/>
    <x v="0"/>
    <x v="19"/>
    <x v="4"/>
    <x v="18"/>
    <x v="14"/>
    <x v="0"/>
    <x v="0"/>
    <x v="0"/>
    <x v="0"/>
    <x v="0"/>
    <x v="0"/>
    <x v="63"/>
    <x v="66"/>
    <x v="66"/>
    <x v="43"/>
    <x v="65"/>
    <x v="3"/>
    <x v="1"/>
    <x v="2"/>
    <x v="3"/>
    <x v="7"/>
  </r>
  <r>
    <x v="90"/>
    <x v="1"/>
    <x v="3"/>
    <x v="0"/>
    <x v="19"/>
    <x v="4"/>
    <x v="18"/>
    <x v="15"/>
    <x v="0"/>
    <x v="0"/>
    <x v="0"/>
    <x v="0"/>
    <x v="0"/>
    <x v="0"/>
    <x v="15"/>
    <x v="15"/>
    <x v="15"/>
    <x v="15"/>
    <x v="15"/>
    <x v="0"/>
    <x v="1"/>
    <x v="0"/>
    <x v="0"/>
    <x v="10"/>
  </r>
  <r>
    <x v="91"/>
    <x v="1"/>
    <x v="3"/>
    <x v="0"/>
    <x v="19"/>
    <x v="4"/>
    <x v="18"/>
    <x v="4"/>
    <x v="0"/>
    <x v="0"/>
    <x v="0"/>
    <x v="0"/>
    <x v="0"/>
    <x v="0"/>
    <x v="4"/>
    <x v="4"/>
    <x v="4"/>
    <x v="4"/>
    <x v="4"/>
    <x v="2"/>
    <x v="1"/>
    <x v="1"/>
    <x v="0"/>
    <x v="3"/>
  </r>
  <r>
    <x v="92"/>
    <x v="1"/>
    <x v="6"/>
    <x v="0"/>
    <x v="20"/>
    <x v="5"/>
    <x v="19"/>
    <x v="24"/>
    <x v="0"/>
    <x v="0"/>
    <x v="0"/>
    <x v="0"/>
    <x v="0"/>
    <x v="0"/>
    <x v="24"/>
    <x v="67"/>
    <x v="67"/>
    <x v="44"/>
    <x v="66"/>
    <x v="2"/>
    <x v="1"/>
    <x v="1"/>
    <x v="3"/>
    <x v="41"/>
  </r>
  <r>
    <x v="93"/>
    <x v="1"/>
    <x v="6"/>
    <x v="0"/>
    <x v="20"/>
    <x v="5"/>
    <x v="19"/>
    <x v="25"/>
    <x v="0"/>
    <x v="0"/>
    <x v="0"/>
    <x v="0"/>
    <x v="0"/>
    <x v="0"/>
    <x v="64"/>
    <x v="68"/>
    <x v="68"/>
    <x v="45"/>
    <x v="67"/>
    <x v="0"/>
    <x v="3"/>
    <x v="0"/>
    <x v="0"/>
    <x v="42"/>
  </r>
  <r>
    <x v="94"/>
    <x v="1"/>
    <x v="6"/>
    <x v="0"/>
    <x v="20"/>
    <x v="5"/>
    <x v="19"/>
    <x v="26"/>
    <x v="0"/>
    <x v="0"/>
    <x v="0"/>
    <x v="0"/>
    <x v="0"/>
    <x v="0"/>
    <x v="26"/>
    <x v="69"/>
    <x v="69"/>
    <x v="46"/>
    <x v="68"/>
    <x v="2"/>
    <x v="1"/>
    <x v="1"/>
    <x v="1"/>
    <x v="43"/>
  </r>
  <r>
    <x v="95"/>
    <x v="1"/>
    <x v="6"/>
    <x v="0"/>
    <x v="20"/>
    <x v="5"/>
    <x v="19"/>
    <x v="4"/>
    <x v="0"/>
    <x v="0"/>
    <x v="0"/>
    <x v="0"/>
    <x v="0"/>
    <x v="0"/>
    <x v="4"/>
    <x v="4"/>
    <x v="4"/>
    <x v="4"/>
    <x v="4"/>
    <x v="2"/>
    <x v="1"/>
    <x v="1"/>
    <x v="0"/>
    <x v="3"/>
  </r>
  <r>
    <x v="96"/>
    <x v="1"/>
    <x v="6"/>
    <x v="0"/>
    <x v="20"/>
    <x v="5"/>
    <x v="19"/>
    <x v="27"/>
    <x v="0"/>
    <x v="0"/>
    <x v="0"/>
    <x v="0"/>
    <x v="0"/>
    <x v="0"/>
    <x v="27"/>
    <x v="29"/>
    <x v="29"/>
    <x v="23"/>
    <x v="28"/>
    <x v="2"/>
    <x v="1"/>
    <x v="0"/>
    <x v="1"/>
    <x v="22"/>
  </r>
  <r>
    <x v="97"/>
    <x v="1"/>
    <x v="8"/>
    <x v="0"/>
    <x v="21"/>
    <x v="6"/>
    <x v="20"/>
    <x v="31"/>
    <x v="0"/>
    <x v="0"/>
    <x v="0"/>
    <x v="0"/>
    <x v="0"/>
    <x v="0"/>
    <x v="65"/>
    <x v="70"/>
    <x v="70"/>
    <x v="47"/>
    <x v="69"/>
    <x v="0"/>
    <x v="1"/>
    <x v="2"/>
    <x v="0"/>
    <x v="44"/>
  </r>
  <r>
    <x v="98"/>
    <x v="1"/>
    <x v="8"/>
    <x v="0"/>
    <x v="21"/>
    <x v="6"/>
    <x v="20"/>
    <x v="32"/>
    <x v="0"/>
    <x v="0"/>
    <x v="0"/>
    <x v="0"/>
    <x v="0"/>
    <x v="0"/>
    <x v="32"/>
    <x v="71"/>
    <x v="71"/>
    <x v="22"/>
    <x v="70"/>
    <x v="8"/>
    <x v="1"/>
    <x v="0"/>
    <x v="3"/>
    <x v="25"/>
  </r>
  <r>
    <x v="99"/>
    <x v="1"/>
    <x v="8"/>
    <x v="0"/>
    <x v="21"/>
    <x v="6"/>
    <x v="20"/>
    <x v="33"/>
    <x v="1"/>
    <x v="0"/>
    <x v="0"/>
    <x v="0"/>
    <x v="0"/>
    <x v="0"/>
    <x v="66"/>
    <x v="72"/>
    <x v="72"/>
    <x v="0"/>
    <x v="71"/>
    <x v="0"/>
    <x v="24"/>
    <x v="0"/>
    <x v="0"/>
    <x v="45"/>
  </r>
  <r>
    <x v="100"/>
    <x v="1"/>
    <x v="8"/>
    <x v="0"/>
    <x v="21"/>
    <x v="6"/>
    <x v="20"/>
    <x v="4"/>
    <x v="0"/>
    <x v="0"/>
    <x v="0"/>
    <x v="0"/>
    <x v="0"/>
    <x v="0"/>
    <x v="4"/>
    <x v="4"/>
    <x v="4"/>
    <x v="4"/>
    <x v="4"/>
    <x v="2"/>
    <x v="1"/>
    <x v="1"/>
    <x v="0"/>
    <x v="3"/>
  </r>
  <r>
    <x v="101"/>
    <x v="1"/>
    <x v="8"/>
    <x v="0"/>
    <x v="21"/>
    <x v="6"/>
    <x v="20"/>
    <x v="27"/>
    <x v="0"/>
    <x v="0"/>
    <x v="0"/>
    <x v="0"/>
    <x v="0"/>
    <x v="0"/>
    <x v="27"/>
    <x v="29"/>
    <x v="29"/>
    <x v="23"/>
    <x v="28"/>
    <x v="2"/>
    <x v="1"/>
    <x v="0"/>
    <x v="1"/>
    <x v="22"/>
  </r>
  <r>
    <x v="102"/>
    <x v="1"/>
    <x v="9"/>
    <x v="0"/>
    <x v="22"/>
    <x v="5"/>
    <x v="21"/>
    <x v="34"/>
    <x v="0"/>
    <x v="0"/>
    <x v="0"/>
    <x v="0"/>
    <x v="0"/>
    <x v="0"/>
    <x v="67"/>
    <x v="73"/>
    <x v="73"/>
    <x v="48"/>
    <x v="72"/>
    <x v="3"/>
    <x v="1"/>
    <x v="1"/>
    <x v="3"/>
    <x v="46"/>
  </r>
  <r>
    <x v="103"/>
    <x v="1"/>
    <x v="9"/>
    <x v="0"/>
    <x v="22"/>
    <x v="5"/>
    <x v="21"/>
    <x v="35"/>
    <x v="0"/>
    <x v="0"/>
    <x v="0"/>
    <x v="0"/>
    <x v="0"/>
    <x v="0"/>
    <x v="35"/>
    <x v="74"/>
    <x v="74"/>
    <x v="49"/>
    <x v="73"/>
    <x v="2"/>
    <x v="1"/>
    <x v="1"/>
    <x v="0"/>
    <x v="45"/>
  </r>
  <r>
    <x v="104"/>
    <x v="1"/>
    <x v="9"/>
    <x v="0"/>
    <x v="22"/>
    <x v="5"/>
    <x v="21"/>
    <x v="4"/>
    <x v="0"/>
    <x v="0"/>
    <x v="0"/>
    <x v="0"/>
    <x v="0"/>
    <x v="0"/>
    <x v="4"/>
    <x v="4"/>
    <x v="4"/>
    <x v="4"/>
    <x v="4"/>
    <x v="2"/>
    <x v="1"/>
    <x v="1"/>
    <x v="0"/>
    <x v="3"/>
  </r>
  <r>
    <x v="105"/>
    <x v="1"/>
    <x v="9"/>
    <x v="0"/>
    <x v="22"/>
    <x v="5"/>
    <x v="21"/>
    <x v="27"/>
    <x v="0"/>
    <x v="0"/>
    <x v="0"/>
    <x v="0"/>
    <x v="0"/>
    <x v="0"/>
    <x v="27"/>
    <x v="29"/>
    <x v="29"/>
    <x v="23"/>
    <x v="28"/>
    <x v="2"/>
    <x v="1"/>
    <x v="0"/>
    <x v="1"/>
    <x v="22"/>
  </r>
  <r>
    <x v="106"/>
    <x v="1"/>
    <x v="10"/>
    <x v="0"/>
    <x v="23"/>
    <x v="2"/>
    <x v="22"/>
    <x v="36"/>
    <x v="0"/>
    <x v="0"/>
    <x v="0"/>
    <x v="0"/>
    <x v="0"/>
    <x v="0"/>
    <x v="68"/>
    <x v="75"/>
    <x v="75"/>
    <x v="50"/>
    <x v="74"/>
    <x v="3"/>
    <x v="1"/>
    <x v="2"/>
    <x v="3"/>
    <x v="25"/>
  </r>
  <r>
    <x v="107"/>
    <x v="1"/>
    <x v="10"/>
    <x v="0"/>
    <x v="23"/>
    <x v="2"/>
    <x v="22"/>
    <x v="37"/>
    <x v="0"/>
    <x v="0"/>
    <x v="0"/>
    <x v="0"/>
    <x v="0"/>
    <x v="0"/>
    <x v="69"/>
    <x v="76"/>
    <x v="76"/>
    <x v="51"/>
    <x v="75"/>
    <x v="2"/>
    <x v="25"/>
    <x v="0"/>
    <x v="1"/>
    <x v="47"/>
  </r>
  <r>
    <x v="108"/>
    <x v="1"/>
    <x v="10"/>
    <x v="0"/>
    <x v="23"/>
    <x v="2"/>
    <x v="22"/>
    <x v="38"/>
    <x v="0"/>
    <x v="0"/>
    <x v="0"/>
    <x v="0"/>
    <x v="0"/>
    <x v="0"/>
    <x v="70"/>
    <x v="77"/>
    <x v="77"/>
    <x v="52"/>
    <x v="76"/>
    <x v="3"/>
    <x v="1"/>
    <x v="1"/>
    <x v="1"/>
    <x v="25"/>
  </r>
  <r>
    <x v="109"/>
    <x v="1"/>
    <x v="10"/>
    <x v="0"/>
    <x v="23"/>
    <x v="2"/>
    <x v="22"/>
    <x v="4"/>
    <x v="0"/>
    <x v="0"/>
    <x v="0"/>
    <x v="0"/>
    <x v="0"/>
    <x v="0"/>
    <x v="4"/>
    <x v="4"/>
    <x v="4"/>
    <x v="4"/>
    <x v="4"/>
    <x v="2"/>
    <x v="1"/>
    <x v="1"/>
    <x v="0"/>
    <x v="3"/>
  </r>
  <r>
    <x v="110"/>
    <x v="1"/>
    <x v="10"/>
    <x v="0"/>
    <x v="23"/>
    <x v="2"/>
    <x v="22"/>
    <x v="27"/>
    <x v="0"/>
    <x v="0"/>
    <x v="0"/>
    <x v="0"/>
    <x v="0"/>
    <x v="0"/>
    <x v="27"/>
    <x v="29"/>
    <x v="29"/>
    <x v="23"/>
    <x v="28"/>
    <x v="2"/>
    <x v="1"/>
    <x v="0"/>
    <x v="1"/>
    <x v="22"/>
  </r>
  <r>
    <x v="111"/>
    <x v="1"/>
    <x v="18"/>
    <x v="0"/>
    <x v="24"/>
    <x v="4"/>
    <x v="23"/>
    <x v="61"/>
    <x v="0"/>
    <x v="0"/>
    <x v="0"/>
    <x v="0"/>
    <x v="0"/>
    <x v="0"/>
    <x v="71"/>
    <x v="78"/>
    <x v="78"/>
    <x v="53"/>
    <x v="77"/>
    <x v="0"/>
    <x v="1"/>
    <x v="1"/>
    <x v="1"/>
    <x v="48"/>
  </r>
  <r>
    <x v="112"/>
    <x v="1"/>
    <x v="18"/>
    <x v="0"/>
    <x v="24"/>
    <x v="4"/>
    <x v="23"/>
    <x v="62"/>
    <x v="0"/>
    <x v="0"/>
    <x v="0"/>
    <x v="0"/>
    <x v="0"/>
    <x v="0"/>
    <x v="72"/>
    <x v="79"/>
    <x v="79"/>
    <x v="54"/>
    <x v="78"/>
    <x v="2"/>
    <x v="1"/>
    <x v="1"/>
    <x v="1"/>
    <x v="49"/>
  </r>
  <r>
    <x v="113"/>
    <x v="1"/>
    <x v="18"/>
    <x v="0"/>
    <x v="24"/>
    <x v="4"/>
    <x v="23"/>
    <x v="63"/>
    <x v="0"/>
    <x v="0"/>
    <x v="0"/>
    <x v="0"/>
    <x v="0"/>
    <x v="0"/>
    <x v="73"/>
    <x v="80"/>
    <x v="80"/>
    <x v="55"/>
    <x v="79"/>
    <x v="13"/>
    <x v="1"/>
    <x v="1"/>
    <x v="3"/>
    <x v="50"/>
  </r>
  <r>
    <x v="114"/>
    <x v="1"/>
    <x v="18"/>
    <x v="0"/>
    <x v="24"/>
    <x v="4"/>
    <x v="23"/>
    <x v="4"/>
    <x v="0"/>
    <x v="0"/>
    <x v="0"/>
    <x v="0"/>
    <x v="0"/>
    <x v="0"/>
    <x v="4"/>
    <x v="4"/>
    <x v="4"/>
    <x v="4"/>
    <x v="4"/>
    <x v="2"/>
    <x v="1"/>
    <x v="1"/>
    <x v="0"/>
    <x v="3"/>
  </r>
  <r>
    <x v="115"/>
    <x v="1"/>
    <x v="18"/>
    <x v="0"/>
    <x v="24"/>
    <x v="4"/>
    <x v="23"/>
    <x v="27"/>
    <x v="0"/>
    <x v="0"/>
    <x v="0"/>
    <x v="0"/>
    <x v="0"/>
    <x v="0"/>
    <x v="27"/>
    <x v="29"/>
    <x v="29"/>
    <x v="23"/>
    <x v="28"/>
    <x v="2"/>
    <x v="1"/>
    <x v="0"/>
    <x v="1"/>
    <x v="22"/>
  </r>
  <r>
    <x v="116"/>
    <x v="1"/>
    <x v="11"/>
    <x v="0"/>
    <x v="25"/>
    <x v="7"/>
    <x v="24"/>
    <x v="39"/>
    <x v="0"/>
    <x v="0"/>
    <x v="0"/>
    <x v="0"/>
    <x v="0"/>
    <x v="0"/>
    <x v="39"/>
    <x v="41"/>
    <x v="41"/>
    <x v="27"/>
    <x v="40"/>
    <x v="2"/>
    <x v="1"/>
    <x v="1"/>
    <x v="3"/>
    <x v="25"/>
  </r>
  <r>
    <x v="117"/>
    <x v="1"/>
    <x v="11"/>
    <x v="0"/>
    <x v="25"/>
    <x v="7"/>
    <x v="24"/>
    <x v="40"/>
    <x v="0"/>
    <x v="0"/>
    <x v="0"/>
    <x v="0"/>
    <x v="0"/>
    <x v="0"/>
    <x v="40"/>
    <x v="81"/>
    <x v="81"/>
    <x v="56"/>
    <x v="80"/>
    <x v="2"/>
    <x v="1"/>
    <x v="1"/>
    <x v="1"/>
    <x v="51"/>
  </r>
  <r>
    <x v="118"/>
    <x v="1"/>
    <x v="11"/>
    <x v="0"/>
    <x v="25"/>
    <x v="7"/>
    <x v="24"/>
    <x v="41"/>
    <x v="1"/>
    <x v="0"/>
    <x v="0"/>
    <x v="0"/>
    <x v="0"/>
    <x v="0"/>
    <x v="41"/>
    <x v="82"/>
    <x v="82"/>
    <x v="57"/>
    <x v="81"/>
    <x v="0"/>
    <x v="1"/>
    <x v="0"/>
    <x v="0"/>
    <x v="22"/>
  </r>
  <r>
    <x v="119"/>
    <x v="1"/>
    <x v="11"/>
    <x v="0"/>
    <x v="25"/>
    <x v="7"/>
    <x v="24"/>
    <x v="42"/>
    <x v="0"/>
    <x v="0"/>
    <x v="0"/>
    <x v="0"/>
    <x v="0"/>
    <x v="0"/>
    <x v="74"/>
    <x v="83"/>
    <x v="83"/>
    <x v="58"/>
    <x v="82"/>
    <x v="3"/>
    <x v="1"/>
    <x v="1"/>
    <x v="3"/>
    <x v="13"/>
  </r>
  <r>
    <x v="120"/>
    <x v="1"/>
    <x v="11"/>
    <x v="0"/>
    <x v="25"/>
    <x v="7"/>
    <x v="24"/>
    <x v="4"/>
    <x v="0"/>
    <x v="0"/>
    <x v="0"/>
    <x v="0"/>
    <x v="0"/>
    <x v="0"/>
    <x v="4"/>
    <x v="4"/>
    <x v="4"/>
    <x v="4"/>
    <x v="4"/>
    <x v="2"/>
    <x v="1"/>
    <x v="1"/>
    <x v="0"/>
    <x v="3"/>
  </r>
  <r>
    <x v="121"/>
    <x v="1"/>
    <x v="14"/>
    <x v="0"/>
    <x v="26"/>
    <x v="5"/>
    <x v="25"/>
    <x v="12"/>
    <x v="0"/>
    <x v="0"/>
    <x v="0"/>
    <x v="0"/>
    <x v="0"/>
    <x v="0"/>
    <x v="12"/>
    <x v="84"/>
    <x v="84"/>
    <x v="59"/>
    <x v="83"/>
    <x v="2"/>
    <x v="1"/>
    <x v="1"/>
    <x v="0"/>
    <x v="52"/>
  </r>
  <r>
    <x v="122"/>
    <x v="1"/>
    <x v="14"/>
    <x v="0"/>
    <x v="26"/>
    <x v="5"/>
    <x v="25"/>
    <x v="49"/>
    <x v="0"/>
    <x v="0"/>
    <x v="0"/>
    <x v="0"/>
    <x v="0"/>
    <x v="0"/>
    <x v="75"/>
    <x v="85"/>
    <x v="85"/>
    <x v="60"/>
    <x v="84"/>
    <x v="2"/>
    <x v="1"/>
    <x v="2"/>
    <x v="1"/>
    <x v="7"/>
  </r>
  <r>
    <x v="123"/>
    <x v="1"/>
    <x v="15"/>
    <x v="0"/>
    <x v="27"/>
    <x v="4"/>
    <x v="26"/>
    <x v="50"/>
    <x v="0"/>
    <x v="0"/>
    <x v="0"/>
    <x v="0"/>
    <x v="0"/>
    <x v="0"/>
    <x v="50"/>
    <x v="86"/>
    <x v="86"/>
    <x v="61"/>
    <x v="85"/>
    <x v="2"/>
    <x v="26"/>
    <x v="1"/>
    <x v="1"/>
    <x v="22"/>
  </r>
  <r>
    <x v="124"/>
    <x v="1"/>
    <x v="15"/>
    <x v="0"/>
    <x v="27"/>
    <x v="4"/>
    <x v="26"/>
    <x v="51"/>
    <x v="0"/>
    <x v="0"/>
    <x v="0"/>
    <x v="0"/>
    <x v="0"/>
    <x v="0"/>
    <x v="76"/>
    <x v="87"/>
    <x v="87"/>
    <x v="62"/>
    <x v="86"/>
    <x v="14"/>
    <x v="1"/>
    <x v="0"/>
    <x v="3"/>
    <x v="7"/>
  </r>
  <r>
    <x v="125"/>
    <x v="1"/>
    <x v="15"/>
    <x v="0"/>
    <x v="27"/>
    <x v="4"/>
    <x v="26"/>
    <x v="52"/>
    <x v="0"/>
    <x v="0"/>
    <x v="0"/>
    <x v="0"/>
    <x v="0"/>
    <x v="0"/>
    <x v="50"/>
    <x v="88"/>
    <x v="88"/>
    <x v="22"/>
    <x v="87"/>
    <x v="15"/>
    <x v="1"/>
    <x v="1"/>
    <x v="0"/>
    <x v="25"/>
  </r>
  <r>
    <x v="126"/>
    <x v="1"/>
    <x v="19"/>
    <x v="0"/>
    <x v="23"/>
    <x v="2"/>
    <x v="22"/>
    <x v="64"/>
    <x v="0"/>
    <x v="0"/>
    <x v="0"/>
    <x v="0"/>
    <x v="0"/>
    <x v="0"/>
    <x v="77"/>
    <x v="89"/>
    <x v="89"/>
    <x v="63"/>
    <x v="88"/>
    <x v="2"/>
    <x v="1"/>
    <x v="1"/>
    <x v="1"/>
    <x v="53"/>
  </r>
  <r>
    <x v="127"/>
    <x v="1"/>
    <x v="19"/>
    <x v="0"/>
    <x v="23"/>
    <x v="2"/>
    <x v="22"/>
    <x v="65"/>
    <x v="0"/>
    <x v="0"/>
    <x v="0"/>
    <x v="0"/>
    <x v="0"/>
    <x v="0"/>
    <x v="78"/>
    <x v="90"/>
    <x v="90"/>
    <x v="63"/>
    <x v="89"/>
    <x v="9"/>
    <x v="1"/>
    <x v="2"/>
    <x v="3"/>
    <x v="26"/>
  </r>
  <r>
    <x v="128"/>
    <x v="1"/>
    <x v="19"/>
    <x v="0"/>
    <x v="23"/>
    <x v="2"/>
    <x v="22"/>
    <x v="66"/>
    <x v="0"/>
    <x v="0"/>
    <x v="0"/>
    <x v="0"/>
    <x v="0"/>
    <x v="0"/>
    <x v="79"/>
    <x v="91"/>
    <x v="91"/>
    <x v="64"/>
    <x v="90"/>
    <x v="3"/>
    <x v="27"/>
    <x v="0"/>
    <x v="1"/>
    <x v="25"/>
  </r>
  <r>
    <x v="129"/>
    <x v="1"/>
    <x v="16"/>
    <x v="0"/>
    <x v="28"/>
    <x v="5"/>
    <x v="27"/>
    <x v="53"/>
    <x v="0"/>
    <x v="0"/>
    <x v="0"/>
    <x v="0"/>
    <x v="0"/>
    <x v="0"/>
    <x v="53"/>
    <x v="92"/>
    <x v="92"/>
    <x v="65"/>
    <x v="91"/>
    <x v="0"/>
    <x v="28"/>
    <x v="1"/>
    <x v="1"/>
    <x v="54"/>
  </r>
  <r>
    <x v="130"/>
    <x v="1"/>
    <x v="16"/>
    <x v="0"/>
    <x v="28"/>
    <x v="5"/>
    <x v="27"/>
    <x v="54"/>
    <x v="0"/>
    <x v="0"/>
    <x v="0"/>
    <x v="0"/>
    <x v="0"/>
    <x v="0"/>
    <x v="54"/>
    <x v="93"/>
    <x v="93"/>
    <x v="9"/>
    <x v="92"/>
    <x v="0"/>
    <x v="29"/>
    <x v="0"/>
    <x v="0"/>
    <x v="55"/>
  </r>
  <r>
    <x v="131"/>
    <x v="1"/>
    <x v="16"/>
    <x v="0"/>
    <x v="28"/>
    <x v="5"/>
    <x v="27"/>
    <x v="55"/>
    <x v="0"/>
    <x v="0"/>
    <x v="0"/>
    <x v="0"/>
    <x v="0"/>
    <x v="0"/>
    <x v="55"/>
    <x v="94"/>
    <x v="94"/>
    <x v="66"/>
    <x v="93"/>
    <x v="2"/>
    <x v="1"/>
    <x v="0"/>
    <x v="1"/>
    <x v="34"/>
  </r>
  <r>
    <x v="132"/>
    <x v="1"/>
    <x v="17"/>
    <x v="0"/>
    <x v="29"/>
    <x v="0"/>
    <x v="28"/>
    <x v="56"/>
    <x v="0"/>
    <x v="0"/>
    <x v="0"/>
    <x v="0"/>
    <x v="0"/>
    <x v="0"/>
    <x v="80"/>
    <x v="95"/>
    <x v="95"/>
    <x v="67"/>
    <x v="94"/>
    <x v="0"/>
    <x v="1"/>
    <x v="1"/>
    <x v="3"/>
    <x v="7"/>
  </r>
  <r>
    <x v="133"/>
    <x v="1"/>
    <x v="17"/>
    <x v="0"/>
    <x v="29"/>
    <x v="0"/>
    <x v="28"/>
    <x v="57"/>
    <x v="0"/>
    <x v="0"/>
    <x v="0"/>
    <x v="0"/>
    <x v="0"/>
    <x v="0"/>
    <x v="57"/>
    <x v="22"/>
    <x v="22"/>
    <x v="11"/>
    <x v="11"/>
    <x v="4"/>
    <x v="1"/>
    <x v="2"/>
    <x v="3"/>
    <x v="16"/>
  </r>
  <r>
    <x v="134"/>
    <x v="1"/>
    <x v="17"/>
    <x v="0"/>
    <x v="29"/>
    <x v="0"/>
    <x v="28"/>
    <x v="58"/>
    <x v="0"/>
    <x v="0"/>
    <x v="0"/>
    <x v="0"/>
    <x v="0"/>
    <x v="0"/>
    <x v="58"/>
    <x v="96"/>
    <x v="96"/>
    <x v="59"/>
    <x v="95"/>
    <x v="4"/>
    <x v="1"/>
    <x v="1"/>
    <x v="3"/>
    <x v="7"/>
  </r>
  <r>
    <x v="135"/>
    <x v="1"/>
    <x v="17"/>
    <x v="0"/>
    <x v="29"/>
    <x v="0"/>
    <x v="28"/>
    <x v="60"/>
    <x v="0"/>
    <x v="0"/>
    <x v="0"/>
    <x v="0"/>
    <x v="0"/>
    <x v="0"/>
    <x v="81"/>
    <x v="97"/>
    <x v="97"/>
    <x v="68"/>
    <x v="96"/>
    <x v="3"/>
    <x v="1"/>
    <x v="1"/>
    <x v="2"/>
    <x v="56"/>
  </r>
  <r>
    <x v="136"/>
    <x v="1"/>
    <x v="17"/>
    <x v="0"/>
    <x v="29"/>
    <x v="0"/>
    <x v="28"/>
    <x v="4"/>
    <x v="0"/>
    <x v="0"/>
    <x v="0"/>
    <x v="0"/>
    <x v="0"/>
    <x v="0"/>
    <x v="4"/>
    <x v="4"/>
    <x v="4"/>
    <x v="4"/>
    <x v="4"/>
    <x v="2"/>
    <x v="1"/>
    <x v="1"/>
    <x v="0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2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1:D111" firstHeaderRow="0" firstDataRow="1" firstDataCol="2"/>
  <pivotFields count="24">
    <pivotField compact="0" showAll="0">
      <items count="1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t="default"/>
      </items>
    </pivotField>
    <pivotField compact="0" showAll="0">
      <items count="3">
        <item x="0"/>
        <item x="1"/>
        <item t="default"/>
      </items>
    </pivotField>
    <pivotField axis="axisRow" name="林小娟负责" compact="0" showAl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8"/>
        <item x="11"/>
        <item x="12"/>
        <item x="13"/>
        <item x="14"/>
        <item x="15"/>
        <item x="19"/>
        <item x="16"/>
        <item x="17"/>
        <item t="default"/>
      </items>
    </pivotField>
    <pivotField compact="0" numFmtId="49" showAll="0">
      <items count="2">
        <item x="0"/>
        <item t="default"/>
      </items>
    </pivotField>
    <pivotField dataField="1" compact="0" showAll="0">
      <items count="31">
        <item x="23"/>
        <item x="28"/>
        <item x="27"/>
        <item x="26"/>
        <item x="29"/>
        <item x="18"/>
        <item x="19"/>
        <item x="24"/>
        <item x="20"/>
        <item x="22"/>
        <item x="21"/>
        <item x="25"/>
        <item x="16"/>
        <item x="15"/>
        <item x="14"/>
        <item x="17"/>
        <item x="0"/>
        <item x="5"/>
        <item x="3"/>
        <item x="4"/>
        <item x="13"/>
        <item x="10"/>
        <item x="6"/>
        <item x="2"/>
        <item x="9"/>
        <item x="8"/>
        <item x="7"/>
        <item x="12"/>
        <item x="1"/>
        <item x="11"/>
        <item t="default"/>
      </items>
    </pivotField>
    <pivotField compact="0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compact="0" showAll="0">
      <items count="30">
        <item x="15"/>
        <item x="14"/>
        <item x="13"/>
        <item x="7"/>
        <item x="1"/>
        <item x="2"/>
        <item x="5"/>
        <item x="11"/>
        <item x="6"/>
        <item x="10"/>
        <item x="9"/>
        <item x="16"/>
        <item x="0"/>
        <item x="4"/>
        <item x="22"/>
        <item x="28"/>
        <item x="3"/>
        <item x="8"/>
        <item x="12"/>
        <item x="21"/>
        <item x="27"/>
        <item x="19"/>
        <item x="25"/>
        <item x="17"/>
        <item x="24"/>
        <item x="18"/>
        <item x="26"/>
        <item x="23"/>
        <item x="20"/>
        <item t="default"/>
      </items>
    </pivotField>
    <pivotField axis="axisRow" compact="0" showAll="0">
      <items count="68">
        <item x="39"/>
        <item x="18"/>
        <item x="59"/>
        <item x="19"/>
        <item x="15"/>
        <item x="27"/>
        <item x="8"/>
        <item x="65"/>
        <item x="21"/>
        <item x="36"/>
        <item x="66"/>
        <item x="53"/>
        <item x="64"/>
        <item x="44"/>
        <item x="32"/>
        <item x="20"/>
        <item x="25"/>
        <item x="31"/>
        <item x="52"/>
        <item x="1"/>
        <item x="62"/>
        <item x="50"/>
        <item x="11"/>
        <item x="5"/>
        <item x="55"/>
        <item x="22"/>
        <item x="37"/>
        <item x="54"/>
        <item x="63"/>
        <item x="60"/>
        <item x="34"/>
        <item x="35"/>
        <item x="33"/>
        <item x="9"/>
        <item x="26"/>
        <item x="40"/>
        <item x="38"/>
        <item x="57"/>
        <item x="49"/>
        <item x="14"/>
        <item x="6"/>
        <item x="10"/>
        <item x="42"/>
        <item x="23"/>
        <item x="7"/>
        <item x="29"/>
        <item x="30"/>
        <item x="46"/>
        <item x="45"/>
        <item x="41"/>
        <item x="61"/>
        <item x="43"/>
        <item x="28"/>
        <item x="17"/>
        <item x="16"/>
        <item x="47"/>
        <item x="48"/>
        <item x="24"/>
        <item x="56"/>
        <item x="13"/>
        <item x="58"/>
        <item x="12"/>
        <item x="51"/>
        <item x="4"/>
        <item x="3"/>
        <item x="0"/>
        <item x="2"/>
        <item t="default"/>
      </items>
    </pivotField>
    <pivotField compact="0" showAll="0">
      <items count="4">
        <item x="0"/>
        <item x="1"/>
        <item x="2"/>
        <item t="default"/>
      </items>
    </pivotField>
    <pivotField compact="0" showAll="0">
      <items count="2">
        <item x="0"/>
        <item t="default"/>
      </items>
    </pivotField>
    <pivotField compact="0" showAll="0">
      <items count="2">
        <item x="0"/>
        <item t="default"/>
      </items>
    </pivotField>
    <pivotField compact="0" showAll="0">
      <items count="2">
        <item x="0"/>
        <item t="default"/>
      </items>
    </pivotField>
    <pivotField compact="0" showAll="0">
      <items count="2">
        <item x="0"/>
        <item t="default"/>
      </items>
    </pivotField>
    <pivotField compact="0" showAll="0">
      <items count="2">
        <item x="0"/>
        <item t="default"/>
      </items>
    </pivotField>
    <pivotField compact="0" showAll="0">
      <items count="8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t="default"/>
      </items>
    </pivotField>
    <pivotField compact="0" showAll="0">
      <items count="9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t="default"/>
      </items>
    </pivotField>
    <pivotField compact="0" showAll="0">
      <items count="9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t="default"/>
      </items>
    </pivotField>
    <pivotField compact="0" showAll="0">
      <items count="7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t="default"/>
      </items>
    </pivotField>
    <pivotField compact="0" showAll="0">
      <items count="9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t="default"/>
      </items>
    </pivotField>
    <pivotField compact="0" showAl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compact="0" showAl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compact="0" showAll="0">
      <items count="4">
        <item x="0"/>
        <item x="1"/>
        <item x="2"/>
        <item t="default"/>
      </items>
    </pivotField>
    <pivotField compact="0" showAll="0">
      <items count="8">
        <item x="0"/>
        <item x="1"/>
        <item x="2"/>
        <item x="3"/>
        <item x="4"/>
        <item x="5"/>
        <item x="6"/>
        <item t="default"/>
      </items>
    </pivotField>
    <pivotField compact="0" showAll="0">
      <items count="5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t="default"/>
      </items>
    </pivotField>
  </pivotFields>
  <rowFields count="2">
    <field x="2"/>
    <field x="7"/>
  </rowFields>
  <rowItems count="110">
    <i>
      <x/>
    </i>
    <i r="1">
      <x v="19"/>
    </i>
    <i r="1">
      <x v="63"/>
    </i>
    <i r="1">
      <x v="64"/>
    </i>
    <i r="1">
      <x v="65"/>
    </i>
    <i r="1">
      <x v="66"/>
    </i>
    <i>
      <x v="1"/>
    </i>
    <i r="1">
      <x v="23"/>
    </i>
    <i r="1">
      <x v="40"/>
    </i>
    <i r="1">
      <x v="44"/>
    </i>
    <i r="1">
      <x v="63"/>
    </i>
    <i>
      <x v="2"/>
    </i>
    <i r="1">
      <x v="6"/>
    </i>
    <i r="1">
      <x v="33"/>
    </i>
    <i r="1">
      <x v="41"/>
    </i>
    <i r="1">
      <x v="63"/>
    </i>
    <i>
      <x v="3"/>
    </i>
    <i r="1">
      <x v="4"/>
    </i>
    <i r="1">
      <x v="22"/>
    </i>
    <i r="1">
      <x v="39"/>
    </i>
    <i r="1">
      <x v="59"/>
    </i>
    <i r="1">
      <x v="61"/>
    </i>
    <i r="1">
      <x v="63"/>
    </i>
    <i>
      <x v="4"/>
    </i>
    <i r="1">
      <x v="1"/>
    </i>
    <i r="1">
      <x v="3"/>
    </i>
    <i r="1">
      <x v="4"/>
    </i>
    <i r="1">
      <x v="53"/>
    </i>
    <i r="1">
      <x v="54"/>
    </i>
    <i>
      <x v="5"/>
    </i>
    <i r="1">
      <x v="3"/>
    </i>
    <i r="1">
      <x v="8"/>
    </i>
    <i r="1">
      <x v="15"/>
    </i>
    <i r="1">
      <x v="25"/>
    </i>
    <i r="1">
      <x v="43"/>
    </i>
    <i>
      <x v="6"/>
    </i>
    <i r="1">
      <x v="5"/>
    </i>
    <i r="1">
      <x v="16"/>
    </i>
    <i r="1">
      <x v="34"/>
    </i>
    <i r="1">
      <x v="57"/>
    </i>
    <i r="1">
      <x v="63"/>
    </i>
    <i>
      <x v="7"/>
    </i>
    <i r="1">
      <x v="5"/>
    </i>
    <i r="1">
      <x v="45"/>
    </i>
    <i r="1">
      <x v="46"/>
    </i>
    <i r="1">
      <x v="52"/>
    </i>
    <i r="1">
      <x v="63"/>
    </i>
    <i>
      <x v="8"/>
    </i>
    <i r="1">
      <x v="5"/>
    </i>
    <i r="1">
      <x v="14"/>
    </i>
    <i r="1">
      <x v="17"/>
    </i>
    <i r="1">
      <x v="32"/>
    </i>
    <i r="1">
      <x v="63"/>
    </i>
    <i>
      <x v="9"/>
    </i>
    <i r="1">
      <x v="5"/>
    </i>
    <i r="1">
      <x v="30"/>
    </i>
    <i r="1">
      <x v="31"/>
    </i>
    <i r="1">
      <x v="63"/>
    </i>
    <i>
      <x v="10"/>
    </i>
    <i r="1">
      <x v="5"/>
    </i>
    <i r="1">
      <x v="9"/>
    </i>
    <i r="1">
      <x v="26"/>
    </i>
    <i r="1">
      <x v="36"/>
    </i>
    <i r="1">
      <x v="63"/>
    </i>
    <i>
      <x v="11"/>
    </i>
    <i r="1">
      <x v="5"/>
    </i>
    <i r="1">
      <x v="20"/>
    </i>
    <i r="1">
      <x v="28"/>
    </i>
    <i r="1">
      <x v="50"/>
    </i>
    <i r="1">
      <x v="63"/>
    </i>
    <i>
      <x v="12"/>
    </i>
    <i r="1">
      <x/>
    </i>
    <i r="1">
      <x v="35"/>
    </i>
    <i r="1">
      <x v="42"/>
    </i>
    <i r="1">
      <x v="49"/>
    </i>
    <i r="1">
      <x v="63"/>
    </i>
    <i>
      <x v="13"/>
    </i>
    <i r="1">
      <x v="5"/>
    </i>
    <i r="1">
      <x v="13"/>
    </i>
    <i r="1">
      <x v="48"/>
    </i>
    <i r="1">
      <x v="51"/>
    </i>
    <i r="1">
      <x v="63"/>
    </i>
    <i>
      <x v="14"/>
    </i>
    <i r="1">
      <x v="47"/>
    </i>
    <i r="1">
      <x v="55"/>
    </i>
    <i r="1">
      <x v="56"/>
    </i>
    <i r="1">
      <x v="63"/>
    </i>
    <i>
      <x v="15"/>
    </i>
    <i r="1">
      <x v="38"/>
    </i>
    <i r="1">
      <x v="61"/>
    </i>
    <i>
      <x v="16"/>
    </i>
    <i r="1">
      <x v="18"/>
    </i>
    <i r="1">
      <x v="21"/>
    </i>
    <i r="1">
      <x v="62"/>
    </i>
    <i>
      <x v="17"/>
    </i>
    <i r="1">
      <x v="7"/>
    </i>
    <i r="1">
      <x v="10"/>
    </i>
    <i r="1">
      <x v="12"/>
    </i>
    <i>
      <x v="18"/>
    </i>
    <i r="1">
      <x v="11"/>
    </i>
    <i r="1">
      <x v="24"/>
    </i>
    <i r="1">
      <x v="27"/>
    </i>
    <i>
      <x v="19"/>
    </i>
    <i r="1">
      <x v="2"/>
    </i>
    <i r="1">
      <x v="29"/>
    </i>
    <i r="1">
      <x v="37"/>
    </i>
    <i r="1">
      <x v="58"/>
    </i>
    <i r="1">
      <x v="60"/>
    </i>
    <i r="1">
      <x v="63"/>
    </i>
    <i t="grand">
      <x/>
    </i>
  </rowItems>
  <colFields count="1">
    <field x="-2"/>
  </colFields>
  <colItems count="2">
    <i>
      <x/>
    </i>
    <i i="1">
      <x v="1"/>
    </i>
  </colItems>
  <dataFields count="2">
    <dataField name="计数项:班级" fld="4" subtotal="count" baseField="0" baseItem="0"/>
    <dataField name="求和项:人数" fld="6" baseField="0" baseItem="0"/>
  </dataFields>
  <formats count="12">
    <format dxfId="0">
      <pivotArea collapsedLevelsAreSubtotals="1" fieldPosition="0">
        <references count="2">
          <reference field="2" count="1" selected="0">
            <x v="3"/>
          </reference>
          <reference field="7" count="1">
            <x v="22"/>
          </reference>
        </references>
      </pivotArea>
    </format>
    <format dxfId="1">
      <pivotArea dataOnly="0" labelOnly="1" outline="0" offset="IV2:IV2" fieldPosition="0">
        <references count="1">
          <reference field="2" count="1">
            <x v="3"/>
          </reference>
        </references>
      </pivotArea>
    </format>
    <format dxfId="2">
      <pivotArea dataOnly="0" labelOnly="1" outline="0" fieldPosition="0">
        <references count="2">
          <reference field="2" count="1" selected="0">
            <x v="3"/>
          </reference>
          <reference field="7" count="1">
            <x v="22"/>
          </reference>
        </references>
      </pivotArea>
    </format>
    <format dxfId="3">
      <pivotArea collapsedLevelsAreSubtotals="1" fieldPosition="0">
        <references count="2">
          <reference field="2" count="1" selected="0">
            <x v="3"/>
          </reference>
          <reference field="7" count="1">
            <x v="4"/>
          </reference>
        </references>
      </pivotArea>
    </format>
    <format dxfId="4">
      <pivotArea dataOnly="0" labelOnly="1" outline="0" offset="IV1:IV1" fieldPosition="0">
        <references count="1">
          <reference field="2" count="1">
            <x v="3"/>
          </reference>
        </references>
      </pivotArea>
    </format>
    <format dxfId="5">
      <pivotArea dataOnly="0" labelOnly="1" outline="0" fieldPosition="0">
        <references count="2">
          <reference field="2" count="1" selected="0">
            <x v="3"/>
          </reference>
          <reference field="7" count="1">
            <x v="4"/>
          </reference>
        </references>
      </pivotArea>
    </format>
    <format dxfId="6">
      <pivotArea collapsedLevelsAreSubtotals="1" fieldPosition="0">
        <references count="2">
          <reference field="2" count="1" selected="0">
            <x v="15"/>
          </reference>
          <reference field="7" count="2">
            <x v="38"/>
            <x v="61"/>
          </reference>
        </references>
      </pivotArea>
    </format>
    <format dxfId="7">
      <pivotArea dataOnly="0" labelOnly="1" outline="0" fieldPosition="0">
        <references count="1">
          <reference field="2" count="1">
            <x v="15"/>
          </reference>
        </references>
      </pivotArea>
    </format>
    <format dxfId="8">
      <pivotArea dataOnly="0" labelOnly="1" outline="0" fieldPosition="0">
        <references count="2">
          <reference field="2" count="1" selected="0">
            <x v="15"/>
          </reference>
          <reference field="7" count="2">
            <x v="38"/>
            <x v="61"/>
          </reference>
        </references>
      </pivotArea>
    </format>
    <format dxfId="9">
      <pivotArea collapsedLevelsAreSubtotals="1" fieldPosition="0">
        <references count="2">
          <reference field="2" count="1" selected="0">
            <x v="19"/>
          </reference>
          <reference field="7" count="3">
            <x v="37"/>
            <x v="58"/>
            <x v="60"/>
          </reference>
        </references>
      </pivotArea>
    </format>
    <format dxfId="10">
      <pivotArea dataOnly="0" labelOnly="1" outline="0" offset="IV3:IV5" fieldPosition="0">
        <references count="1">
          <reference field="2" count="1">
            <x v="19"/>
          </reference>
        </references>
      </pivotArea>
    </format>
    <format dxfId="11">
      <pivotArea dataOnly="0" labelOnly="1" outline="0" fieldPosition="0">
        <references count="2">
          <reference field="2" count="1" selected="0">
            <x v="19"/>
          </reference>
          <reference field="7" count="3">
            <x v="37"/>
            <x v="58"/>
            <x v="60"/>
          </reference>
        </references>
      </pivotArea>
    </format>
  </format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09"/>
  <sheetViews>
    <sheetView tabSelected="1" workbookViewId="0">
      <pane ySplit="1" topLeftCell="A189" activePane="bottomLeft" state="frozen"/>
      <selection/>
      <selection pane="bottomLeft" activeCell="P192" sqref="P192"/>
    </sheetView>
  </sheetViews>
  <sheetFormatPr defaultColWidth="9" defaultRowHeight="14.25"/>
  <cols>
    <col min="1" max="1" width="5.125" style="7" customWidth="1"/>
    <col min="2" max="2" width="19.875" style="7" customWidth="1"/>
    <col min="3" max="3" width="27.625" style="7" customWidth="1"/>
    <col min="4" max="4" width="4.425" style="7" customWidth="1"/>
    <col min="5" max="5" width="18.5" style="7" customWidth="1"/>
    <col min="6" max="6" width="5.1" style="7" customWidth="1"/>
    <col min="7" max="7" width="6.875" style="7" customWidth="1"/>
    <col min="8" max="8" width="35.375" style="7" customWidth="1"/>
    <col min="9" max="9" width="11.5" style="7" customWidth="1"/>
    <col min="10" max="10" width="6" style="7" customWidth="1"/>
    <col min="11" max="11" width="10.125" style="7" customWidth="1"/>
    <col min="12" max="12" width="8.875" style="7" customWidth="1"/>
    <col min="13" max="13" width="13" style="8" hidden="1" customWidth="1"/>
    <col min="14" max="14" width="15" style="7" customWidth="1"/>
    <col min="15" max="15" width="9" style="7"/>
    <col min="16" max="16362" width="20.25" style="7"/>
    <col min="16363" max="16384" width="9" style="7"/>
  </cols>
  <sheetData>
    <row r="1" s="5" customFormat="1" spans="1:14">
      <c r="A1" s="9" t="s">
        <v>0</v>
      </c>
      <c r="B1" s="10" t="s">
        <v>1</v>
      </c>
      <c r="C1" s="11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1" t="s">
        <v>7</v>
      </c>
      <c r="I1" s="11" t="s">
        <v>8</v>
      </c>
      <c r="J1" s="11" t="s">
        <v>9</v>
      </c>
      <c r="K1" s="9" t="s">
        <v>10</v>
      </c>
      <c r="L1" s="9" t="s">
        <v>11</v>
      </c>
      <c r="M1" s="17" t="s">
        <v>12</v>
      </c>
      <c r="N1" s="9" t="s">
        <v>13</v>
      </c>
    </row>
    <row r="2" spans="1:14">
      <c r="A2" s="12">
        <v>1</v>
      </c>
      <c r="B2" s="13" t="s">
        <v>14</v>
      </c>
      <c r="C2" s="12" t="s">
        <v>15</v>
      </c>
      <c r="D2" s="13">
        <v>2023</v>
      </c>
      <c r="E2" s="12" t="s">
        <v>16</v>
      </c>
      <c r="F2" s="12">
        <v>1</v>
      </c>
      <c r="G2" s="12">
        <v>10</v>
      </c>
      <c r="H2" s="14" t="s">
        <v>17</v>
      </c>
      <c r="I2" s="14"/>
      <c r="J2" s="14">
        <v>4</v>
      </c>
      <c r="K2" s="18" t="s">
        <v>18</v>
      </c>
      <c r="L2" s="18" t="s">
        <v>19</v>
      </c>
      <c r="M2" s="19"/>
      <c r="N2" s="12"/>
    </row>
    <row r="3" spans="1:14">
      <c r="A3" s="12">
        <v>2</v>
      </c>
      <c r="B3" s="13" t="s">
        <v>14</v>
      </c>
      <c r="C3" s="12" t="s">
        <v>15</v>
      </c>
      <c r="D3" s="13">
        <v>2023</v>
      </c>
      <c r="E3" s="12" t="s">
        <v>16</v>
      </c>
      <c r="F3" s="12">
        <v>1</v>
      </c>
      <c r="G3" s="12">
        <v>10</v>
      </c>
      <c r="H3" s="14" t="s">
        <v>20</v>
      </c>
      <c r="I3" s="14"/>
      <c r="J3" s="14">
        <v>4</v>
      </c>
      <c r="K3" s="18" t="s">
        <v>18</v>
      </c>
      <c r="L3" s="18" t="s">
        <v>19</v>
      </c>
      <c r="M3" s="19"/>
      <c r="N3" s="12"/>
    </row>
    <row r="4" spans="1:14">
      <c r="A4" s="12">
        <v>3</v>
      </c>
      <c r="B4" s="13" t="s">
        <v>14</v>
      </c>
      <c r="C4" s="12" t="s">
        <v>15</v>
      </c>
      <c r="D4" s="13">
        <v>2023</v>
      </c>
      <c r="E4" s="12" t="s">
        <v>16</v>
      </c>
      <c r="F4" s="12">
        <v>1</v>
      </c>
      <c r="G4" s="12">
        <v>10</v>
      </c>
      <c r="H4" s="14" t="s">
        <v>21</v>
      </c>
      <c r="I4" s="14"/>
      <c r="J4" s="14">
        <v>3</v>
      </c>
      <c r="K4" s="18" t="s">
        <v>18</v>
      </c>
      <c r="L4" s="18" t="s">
        <v>19</v>
      </c>
      <c r="M4" s="19"/>
      <c r="N4" s="12"/>
    </row>
    <row r="5" spans="1:14">
      <c r="A5" s="12">
        <v>4</v>
      </c>
      <c r="B5" s="13" t="s">
        <v>14</v>
      </c>
      <c r="C5" s="12" t="s">
        <v>15</v>
      </c>
      <c r="D5" s="13">
        <v>2023</v>
      </c>
      <c r="E5" s="12" t="s">
        <v>16</v>
      </c>
      <c r="F5" s="12">
        <v>1</v>
      </c>
      <c r="G5" s="12">
        <v>10</v>
      </c>
      <c r="H5" s="14" t="s">
        <v>22</v>
      </c>
      <c r="I5" s="14"/>
      <c r="J5" s="14">
        <v>4</v>
      </c>
      <c r="K5" s="18" t="s">
        <v>18</v>
      </c>
      <c r="L5" s="18" t="s">
        <v>19</v>
      </c>
      <c r="M5" s="19"/>
      <c r="N5" s="12"/>
    </row>
    <row r="6" spans="1:14">
      <c r="A6" s="12">
        <v>5</v>
      </c>
      <c r="B6" s="13" t="s">
        <v>14</v>
      </c>
      <c r="C6" s="12" t="s">
        <v>23</v>
      </c>
      <c r="D6" s="13">
        <v>2023</v>
      </c>
      <c r="E6" s="12" t="s">
        <v>24</v>
      </c>
      <c r="F6" s="12">
        <v>1</v>
      </c>
      <c r="G6" s="12">
        <v>13</v>
      </c>
      <c r="H6" s="14" t="s">
        <v>25</v>
      </c>
      <c r="I6" s="14"/>
      <c r="J6" s="14">
        <v>4</v>
      </c>
      <c r="K6" s="18" t="s">
        <v>18</v>
      </c>
      <c r="L6" s="18" t="s">
        <v>19</v>
      </c>
      <c r="M6" s="19"/>
      <c r="N6" s="12"/>
    </row>
    <row r="7" spans="1:14">
      <c r="A7" s="12">
        <v>6</v>
      </c>
      <c r="B7" s="13" t="s">
        <v>14</v>
      </c>
      <c r="C7" s="12" t="s">
        <v>23</v>
      </c>
      <c r="D7" s="13">
        <v>2023</v>
      </c>
      <c r="E7" s="12" t="s">
        <v>24</v>
      </c>
      <c r="F7" s="12">
        <v>1</v>
      </c>
      <c r="G7" s="12">
        <v>13</v>
      </c>
      <c r="H7" s="14" t="s">
        <v>26</v>
      </c>
      <c r="I7" s="14"/>
      <c r="J7" s="14">
        <v>4</v>
      </c>
      <c r="K7" s="18" t="s">
        <v>18</v>
      </c>
      <c r="L7" s="18" t="s">
        <v>19</v>
      </c>
      <c r="M7" s="19"/>
      <c r="N7" s="12"/>
    </row>
    <row r="8" spans="1:14">
      <c r="A8" s="12">
        <v>7</v>
      </c>
      <c r="B8" s="13" t="s">
        <v>14</v>
      </c>
      <c r="C8" s="12" t="s">
        <v>23</v>
      </c>
      <c r="D8" s="13">
        <v>2023</v>
      </c>
      <c r="E8" s="12" t="s">
        <v>24</v>
      </c>
      <c r="F8" s="12">
        <v>1</v>
      </c>
      <c r="G8" s="12">
        <v>13</v>
      </c>
      <c r="H8" s="14" t="s">
        <v>21</v>
      </c>
      <c r="I8" s="14"/>
      <c r="J8" s="14">
        <v>3</v>
      </c>
      <c r="K8" s="18" t="s">
        <v>18</v>
      </c>
      <c r="L8" s="18" t="s">
        <v>19</v>
      </c>
      <c r="M8" s="19"/>
      <c r="N8" s="12"/>
    </row>
    <row r="9" spans="1:14">
      <c r="A9" s="12">
        <v>8</v>
      </c>
      <c r="B9" s="13" t="s">
        <v>14</v>
      </c>
      <c r="C9" s="12" t="s">
        <v>23</v>
      </c>
      <c r="D9" s="13">
        <v>2023</v>
      </c>
      <c r="E9" s="12" t="s">
        <v>24</v>
      </c>
      <c r="F9" s="12">
        <v>1</v>
      </c>
      <c r="G9" s="12">
        <v>13</v>
      </c>
      <c r="H9" s="14" t="s">
        <v>27</v>
      </c>
      <c r="I9" s="14"/>
      <c r="J9" s="14">
        <v>2</v>
      </c>
      <c r="K9" s="18" t="s">
        <v>18</v>
      </c>
      <c r="L9" s="18" t="s">
        <v>19</v>
      </c>
      <c r="M9" s="19"/>
      <c r="N9" s="12"/>
    </row>
    <row r="10" spans="1:14">
      <c r="A10" s="12">
        <v>9</v>
      </c>
      <c r="B10" s="13" t="s">
        <v>14</v>
      </c>
      <c r="C10" s="12" t="s">
        <v>28</v>
      </c>
      <c r="D10" s="13">
        <v>2023</v>
      </c>
      <c r="E10" s="12" t="s">
        <v>29</v>
      </c>
      <c r="F10" s="12">
        <v>1</v>
      </c>
      <c r="G10" s="12">
        <v>13</v>
      </c>
      <c r="H10" s="14" t="s">
        <v>30</v>
      </c>
      <c r="I10" s="14"/>
      <c r="J10" s="14">
        <v>4</v>
      </c>
      <c r="K10" s="18" t="s">
        <v>18</v>
      </c>
      <c r="L10" s="18" t="s">
        <v>19</v>
      </c>
      <c r="M10" s="19"/>
      <c r="N10" s="12"/>
    </row>
    <row r="11" spans="1:14">
      <c r="A11" s="12">
        <v>10</v>
      </c>
      <c r="B11" s="13" t="s">
        <v>14</v>
      </c>
      <c r="C11" s="12" t="s">
        <v>28</v>
      </c>
      <c r="D11" s="13">
        <v>2023</v>
      </c>
      <c r="E11" s="12" t="s">
        <v>29</v>
      </c>
      <c r="F11" s="12">
        <v>1</v>
      </c>
      <c r="G11" s="12">
        <v>13</v>
      </c>
      <c r="H11" s="14" t="s">
        <v>21</v>
      </c>
      <c r="I11" s="14"/>
      <c r="J11" s="14">
        <v>3</v>
      </c>
      <c r="K11" s="18" t="s">
        <v>18</v>
      </c>
      <c r="L11" s="18" t="s">
        <v>19</v>
      </c>
      <c r="M11" s="19"/>
      <c r="N11" s="12"/>
    </row>
    <row r="12" spans="1:14">
      <c r="A12" s="12">
        <v>11</v>
      </c>
      <c r="B12" s="13" t="s">
        <v>14</v>
      </c>
      <c r="C12" s="12" t="s">
        <v>28</v>
      </c>
      <c r="D12" s="13">
        <v>2023</v>
      </c>
      <c r="E12" s="12" t="s">
        <v>29</v>
      </c>
      <c r="F12" s="12">
        <v>1</v>
      </c>
      <c r="G12" s="12">
        <v>13</v>
      </c>
      <c r="H12" s="14" t="s">
        <v>31</v>
      </c>
      <c r="I12" s="14"/>
      <c r="J12" s="14">
        <v>4</v>
      </c>
      <c r="K12" s="18" t="s">
        <v>18</v>
      </c>
      <c r="L12" s="18" t="s">
        <v>19</v>
      </c>
      <c r="M12" s="19"/>
      <c r="N12" s="12"/>
    </row>
    <row r="13" spans="1:14">
      <c r="A13" s="12">
        <v>12</v>
      </c>
      <c r="B13" s="13" t="s">
        <v>14</v>
      </c>
      <c r="C13" s="12" t="s">
        <v>28</v>
      </c>
      <c r="D13" s="13">
        <v>2023</v>
      </c>
      <c r="E13" s="12" t="s">
        <v>29</v>
      </c>
      <c r="F13" s="12">
        <v>1</v>
      </c>
      <c r="G13" s="12">
        <v>13</v>
      </c>
      <c r="H13" s="14" t="s">
        <v>32</v>
      </c>
      <c r="I13" s="12"/>
      <c r="J13" s="12">
        <v>4</v>
      </c>
      <c r="K13" s="18" t="s">
        <v>18</v>
      </c>
      <c r="L13" s="18" t="s">
        <v>19</v>
      </c>
      <c r="M13" s="19"/>
      <c r="N13" s="12"/>
    </row>
    <row r="14" spans="1:14">
      <c r="A14" s="12">
        <v>13</v>
      </c>
      <c r="B14" s="13" t="s">
        <v>14</v>
      </c>
      <c r="C14" s="12" t="s">
        <v>28</v>
      </c>
      <c r="D14" s="13">
        <v>2023</v>
      </c>
      <c r="E14" s="12" t="s">
        <v>29</v>
      </c>
      <c r="F14" s="12">
        <v>1</v>
      </c>
      <c r="G14" s="12">
        <v>13</v>
      </c>
      <c r="H14" s="14" t="s">
        <v>33</v>
      </c>
      <c r="I14" s="14"/>
      <c r="J14" s="14">
        <v>2</v>
      </c>
      <c r="K14" s="18" t="s">
        <v>18</v>
      </c>
      <c r="L14" s="18" t="s">
        <v>19</v>
      </c>
      <c r="M14" s="19"/>
      <c r="N14" s="12"/>
    </row>
    <row r="15" spans="1:14">
      <c r="A15" s="12">
        <v>14</v>
      </c>
      <c r="B15" s="13" t="s">
        <v>14</v>
      </c>
      <c r="C15" s="12" t="s">
        <v>28</v>
      </c>
      <c r="D15" s="13">
        <v>2023</v>
      </c>
      <c r="E15" s="12" t="s">
        <v>29</v>
      </c>
      <c r="F15" s="12">
        <v>1</v>
      </c>
      <c r="G15" s="12">
        <v>13</v>
      </c>
      <c r="H15" s="14" t="s">
        <v>34</v>
      </c>
      <c r="I15" s="12"/>
      <c r="J15" s="12">
        <v>4</v>
      </c>
      <c r="K15" s="18" t="s">
        <v>18</v>
      </c>
      <c r="L15" s="18" t="s">
        <v>19</v>
      </c>
      <c r="M15" s="19"/>
      <c r="N15" s="12"/>
    </row>
    <row r="16" ht="24" spans="1:14">
      <c r="A16" s="12">
        <v>15</v>
      </c>
      <c r="B16" s="13" t="s">
        <v>35</v>
      </c>
      <c r="C16" s="12" t="s">
        <v>36</v>
      </c>
      <c r="D16" s="13">
        <v>2023</v>
      </c>
      <c r="E16" s="15" t="s">
        <v>37</v>
      </c>
      <c r="F16" s="12">
        <v>2</v>
      </c>
      <c r="G16" s="12">
        <v>74</v>
      </c>
      <c r="H16" s="14" t="s">
        <v>38</v>
      </c>
      <c r="I16" s="14">
        <v>202413</v>
      </c>
      <c r="J16" s="14">
        <v>4</v>
      </c>
      <c r="K16" s="12" t="s">
        <v>39</v>
      </c>
      <c r="L16" s="12"/>
      <c r="M16" s="20" t="s">
        <v>40</v>
      </c>
      <c r="N16" s="12" t="s">
        <v>41</v>
      </c>
    </row>
    <row r="17" ht="24" spans="1:14">
      <c r="A17" s="12">
        <v>16</v>
      </c>
      <c r="B17" s="13" t="s">
        <v>35</v>
      </c>
      <c r="C17" s="12" t="s">
        <v>36</v>
      </c>
      <c r="D17" s="13">
        <v>2023</v>
      </c>
      <c r="E17" s="15" t="s">
        <v>37</v>
      </c>
      <c r="F17" s="12">
        <v>2</v>
      </c>
      <c r="G17" s="12">
        <v>74</v>
      </c>
      <c r="H17" s="14" t="s">
        <v>21</v>
      </c>
      <c r="I17" s="14"/>
      <c r="J17" s="14">
        <v>3</v>
      </c>
      <c r="K17" s="18" t="s">
        <v>42</v>
      </c>
      <c r="L17" s="18" t="s">
        <v>43</v>
      </c>
      <c r="M17" s="19"/>
      <c r="N17" s="12" t="s">
        <v>44</v>
      </c>
    </row>
    <row r="18" ht="24" spans="1:14">
      <c r="A18" s="12">
        <v>17</v>
      </c>
      <c r="B18" s="13" t="s">
        <v>35</v>
      </c>
      <c r="C18" s="12" t="s">
        <v>36</v>
      </c>
      <c r="D18" s="13">
        <v>2023</v>
      </c>
      <c r="E18" s="15" t="s">
        <v>37</v>
      </c>
      <c r="F18" s="12">
        <v>2</v>
      </c>
      <c r="G18" s="12">
        <v>74</v>
      </c>
      <c r="H18" s="14" t="s">
        <v>45</v>
      </c>
      <c r="I18" s="14">
        <v>20240201</v>
      </c>
      <c r="J18" s="14">
        <v>4</v>
      </c>
      <c r="K18" s="12" t="s">
        <v>39</v>
      </c>
      <c r="L18" s="12"/>
      <c r="M18" s="20" t="s">
        <v>46</v>
      </c>
      <c r="N18" s="12"/>
    </row>
    <row r="19" ht="24" spans="1:14">
      <c r="A19" s="12">
        <v>18</v>
      </c>
      <c r="B19" s="13" t="s">
        <v>35</v>
      </c>
      <c r="C19" s="12" t="s">
        <v>36</v>
      </c>
      <c r="D19" s="13">
        <v>2023</v>
      </c>
      <c r="E19" s="15" t="s">
        <v>37</v>
      </c>
      <c r="F19" s="12">
        <v>2</v>
      </c>
      <c r="G19" s="12">
        <v>74</v>
      </c>
      <c r="H19" s="14" t="s">
        <v>47</v>
      </c>
      <c r="I19" s="14">
        <v>20240207</v>
      </c>
      <c r="J19" s="14">
        <v>4</v>
      </c>
      <c r="K19" s="12" t="s">
        <v>39</v>
      </c>
      <c r="L19" s="12"/>
      <c r="M19" s="20" t="s">
        <v>40</v>
      </c>
      <c r="N19" s="20"/>
    </row>
    <row r="20" ht="24" spans="1:14">
      <c r="A20" s="12">
        <v>19</v>
      </c>
      <c r="B20" s="13" t="s">
        <v>35</v>
      </c>
      <c r="C20" s="12" t="s">
        <v>36</v>
      </c>
      <c r="D20" s="13">
        <v>2023</v>
      </c>
      <c r="E20" s="15" t="s">
        <v>37</v>
      </c>
      <c r="F20" s="12">
        <v>2</v>
      </c>
      <c r="G20" s="12">
        <v>74</v>
      </c>
      <c r="H20" s="14" t="s">
        <v>48</v>
      </c>
      <c r="I20" s="14">
        <v>202412</v>
      </c>
      <c r="J20" s="14">
        <v>4</v>
      </c>
      <c r="K20" s="12" t="s">
        <v>39</v>
      </c>
      <c r="L20" s="12"/>
      <c r="M20" s="20"/>
      <c r="N20" s="20" t="s">
        <v>49</v>
      </c>
    </row>
    <row r="21" ht="24" spans="1:14">
      <c r="A21" s="12">
        <v>20</v>
      </c>
      <c r="B21" s="13" t="s">
        <v>35</v>
      </c>
      <c r="C21" s="12" t="s">
        <v>36</v>
      </c>
      <c r="D21" s="13">
        <v>2023</v>
      </c>
      <c r="E21" s="15" t="s">
        <v>37</v>
      </c>
      <c r="F21" s="12">
        <v>2</v>
      </c>
      <c r="G21" s="12">
        <v>74</v>
      </c>
      <c r="H21" s="14" t="s">
        <v>50</v>
      </c>
      <c r="I21" s="14">
        <v>202414</v>
      </c>
      <c r="J21" s="14">
        <v>2</v>
      </c>
      <c r="K21" s="12" t="s">
        <v>39</v>
      </c>
      <c r="L21" s="12"/>
      <c r="M21" s="20" t="s">
        <v>40</v>
      </c>
      <c r="N21" s="20"/>
    </row>
    <row r="22" ht="36" spans="1:14">
      <c r="A22" s="12">
        <v>21</v>
      </c>
      <c r="B22" s="13" t="s">
        <v>35</v>
      </c>
      <c r="C22" s="12" t="s">
        <v>51</v>
      </c>
      <c r="D22" s="13">
        <v>2023</v>
      </c>
      <c r="E22" s="15" t="s">
        <v>52</v>
      </c>
      <c r="F22" s="12">
        <v>3</v>
      </c>
      <c r="G22" s="12">
        <v>101</v>
      </c>
      <c r="H22" s="14" t="s">
        <v>21</v>
      </c>
      <c r="I22" s="14"/>
      <c r="J22" s="14">
        <v>3</v>
      </c>
      <c r="K22" s="18" t="s">
        <v>42</v>
      </c>
      <c r="L22" s="18" t="s">
        <v>43</v>
      </c>
      <c r="M22" s="19"/>
      <c r="N22" s="12"/>
    </row>
    <row r="23" ht="36" spans="1:14">
      <c r="A23" s="12">
        <v>22</v>
      </c>
      <c r="B23" s="13" t="s">
        <v>35</v>
      </c>
      <c r="C23" s="12" t="s">
        <v>51</v>
      </c>
      <c r="D23" s="13">
        <v>2023</v>
      </c>
      <c r="E23" s="15" t="s">
        <v>52</v>
      </c>
      <c r="F23" s="12">
        <v>3</v>
      </c>
      <c r="G23" s="12">
        <v>101</v>
      </c>
      <c r="H23" s="14" t="s">
        <v>53</v>
      </c>
      <c r="I23" s="14">
        <v>20240266</v>
      </c>
      <c r="J23" s="14">
        <v>4</v>
      </c>
      <c r="K23" s="12" t="s">
        <v>39</v>
      </c>
      <c r="L23" s="12"/>
      <c r="M23" s="20" t="s">
        <v>54</v>
      </c>
      <c r="N23" s="12" t="s">
        <v>55</v>
      </c>
    </row>
    <row r="24" ht="36" spans="1:14">
      <c r="A24" s="12">
        <v>23</v>
      </c>
      <c r="B24" s="13" t="s">
        <v>35</v>
      </c>
      <c r="C24" s="12" t="s">
        <v>51</v>
      </c>
      <c r="D24" s="13">
        <v>2023</v>
      </c>
      <c r="E24" s="15" t="s">
        <v>52</v>
      </c>
      <c r="F24" s="12">
        <v>3</v>
      </c>
      <c r="G24" s="12">
        <v>101</v>
      </c>
      <c r="H24" s="16" t="s">
        <v>56</v>
      </c>
      <c r="I24" s="16"/>
      <c r="J24" s="16">
        <v>4</v>
      </c>
      <c r="K24" s="18" t="s">
        <v>39</v>
      </c>
      <c r="L24" s="18"/>
      <c r="M24" s="19"/>
      <c r="N24" s="18"/>
    </row>
    <row r="25" ht="36" spans="1:14">
      <c r="A25" s="12">
        <v>24</v>
      </c>
      <c r="B25" s="13" t="s">
        <v>35</v>
      </c>
      <c r="C25" s="12" t="s">
        <v>51</v>
      </c>
      <c r="D25" s="13">
        <v>2023</v>
      </c>
      <c r="E25" s="15" t="s">
        <v>52</v>
      </c>
      <c r="F25" s="12">
        <v>3</v>
      </c>
      <c r="G25" s="12">
        <v>101</v>
      </c>
      <c r="H25" s="14" t="s">
        <v>57</v>
      </c>
      <c r="I25" s="14">
        <v>20240265</v>
      </c>
      <c r="J25" s="14">
        <v>2</v>
      </c>
      <c r="K25" s="12" t="s">
        <v>39</v>
      </c>
      <c r="L25" s="12"/>
      <c r="M25" s="20" t="s">
        <v>58</v>
      </c>
      <c r="N25" s="12" t="s">
        <v>59</v>
      </c>
    </row>
    <row r="26" ht="36" spans="1:14">
      <c r="A26" s="12">
        <v>25</v>
      </c>
      <c r="B26" s="13" t="s">
        <v>35</v>
      </c>
      <c r="C26" s="12" t="s">
        <v>51</v>
      </c>
      <c r="D26" s="13">
        <v>2023</v>
      </c>
      <c r="E26" s="15" t="s">
        <v>52</v>
      </c>
      <c r="F26" s="12">
        <v>3</v>
      </c>
      <c r="G26" s="12">
        <v>101</v>
      </c>
      <c r="H26" s="16" t="s">
        <v>60</v>
      </c>
      <c r="I26" s="16"/>
      <c r="J26" s="16">
        <v>4</v>
      </c>
      <c r="K26" s="18" t="s">
        <v>39</v>
      </c>
      <c r="L26" s="18"/>
      <c r="M26" s="21"/>
      <c r="N26" s="21"/>
    </row>
    <row r="27" ht="36" spans="1:14">
      <c r="A27" s="12">
        <v>26</v>
      </c>
      <c r="B27" s="13" t="s">
        <v>35</v>
      </c>
      <c r="C27" s="12" t="s">
        <v>51</v>
      </c>
      <c r="D27" s="13">
        <v>2023</v>
      </c>
      <c r="E27" s="15" t="s">
        <v>52</v>
      </c>
      <c r="F27" s="12">
        <v>3</v>
      </c>
      <c r="G27" s="12">
        <v>101</v>
      </c>
      <c r="H27" s="14" t="s">
        <v>61</v>
      </c>
      <c r="I27" s="14">
        <v>20240271</v>
      </c>
      <c r="J27" s="14">
        <v>4</v>
      </c>
      <c r="K27" s="12" t="s">
        <v>39</v>
      </c>
      <c r="L27" s="12"/>
      <c r="M27" s="20" t="s">
        <v>58</v>
      </c>
      <c r="N27" s="12" t="s">
        <v>59</v>
      </c>
    </row>
    <row r="28" ht="36" spans="1:14">
      <c r="A28" s="12">
        <v>27</v>
      </c>
      <c r="B28" s="13" t="s">
        <v>35</v>
      </c>
      <c r="C28" s="12" t="s">
        <v>51</v>
      </c>
      <c r="D28" s="13">
        <v>2023</v>
      </c>
      <c r="E28" s="15" t="s">
        <v>52</v>
      </c>
      <c r="F28" s="12">
        <v>3</v>
      </c>
      <c r="G28" s="12">
        <v>101</v>
      </c>
      <c r="H28" s="14" t="s">
        <v>45</v>
      </c>
      <c r="I28" s="14">
        <v>20240201</v>
      </c>
      <c r="J28" s="14">
        <v>4</v>
      </c>
      <c r="K28" s="12" t="s">
        <v>39</v>
      </c>
      <c r="L28" s="12"/>
      <c r="M28" s="20" t="s">
        <v>46</v>
      </c>
      <c r="N28" s="20" t="s">
        <v>46</v>
      </c>
    </row>
    <row r="29" ht="24" spans="1:14">
      <c r="A29" s="12">
        <v>28</v>
      </c>
      <c r="B29" s="13" t="s">
        <v>35</v>
      </c>
      <c r="C29" s="12" t="s">
        <v>62</v>
      </c>
      <c r="D29" s="13">
        <v>2023</v>
      </c>
      <c r="E29" s="15" t="s">
        <v>63</v>
      </c>
      <c r="F29" s="12">
        <v>2</v>
      </c>
      <c r="G29" s="12">
        <v>86</v>
      </c>
      <c r="H29" s="14" t="s">
        <v>21</v>
      </c>
      <c r="I29" s="14"/>
      <c r="J29" s="14">
        <v>3</v>
      </c>
      <c r="K29" s="18" t="s">
        <v>42</v>
      </c>
      <c r="L29" s="18" t="s">
        <v>43</v>
      </c>
      <c r="M29" s="19"/>
      <c r="N29" s="12"/>
    </row>
    <row r="30" ht="24" spans="1:14">
      <c r="A30" s="12">
        <v>29</v>
      </c>
      <c r="B30" s="13" t="s">
        <v>35</v>
      </c>
      <c r="C30" s="12" t="s">
        <v>62</v>
      </c>
      <c r="D30" s="13">
        <v>2023</v>
      </c>
      <c r="E30" s="15" t="s">
        <v>63</v>
      </c>
      <c r="F30" s="12">
        <v>2</v>
      </c>
      <c r="G30" s="12">
        <v>86</v>
      </c>
      <c r="H30" s="14" t="s">
        <v>64</v>
      </c>
      <c r="I30" s="14">
        <v>20240242</v>
      </c>
      <c r="J30" s="14">
        <v>4</v>
      </c>
      <c r="K30" s="12" t="s">
        <v>39</v>
      </c>
      <c r="L30" s="12"/>
      <c r="M30" s="20"/>
      <c r="N30" s="12" t="s">
        <v>65</v>
      </c>
    </row>
    <row r="31" ht="24" spans="1:14">
      <c r="A31" s="12">
        <v>30</v>
      </c>
      <c r="B31" s="13" t="s">
        <v>35</v>
      </c>
      <c r="C31" s="12" t="s">
        <v>62</v>
      </c>
      <c r="D31" s="13">
        <v>2023</v>
      </c>
      <c r="E31" s="15" t="s">
        <v>63</v>
      </c>
      <c r="F31" s="12">
        <v>2</v>
      </c>
      <c r="G31" s="12">
        <v>86</v>
      </c>
      <c r="H31" s="14" t="s">
        <v>66</v>
      </c>
      <c r="I31" s="14">
        <v>20240243</v>
      </c>
      <c r="J31" s="14">
        <v>4</v>
      </c>
      <c r="K31" s="12" t="s">
        <v>39</v>
      </c>
      <c r="L31" s="12"/>
      <c r="M31" s="20"/>
      <c r="N31" s="12" t="s">
        <v>67</v>
      </c>
    </row>
    <row r="32" ht="24" spans="1:14">
      <c r="A32" s="12">
        <v>31</v>
      </c>
      <c r="B32" s="13" t="s">
        <v>35</v>
      </c>
      <c r="C32" s="12" t="s">
        <v>62</v>
      </c>
      <c r="D32" s="13">
        <v>2023</v>
      </c>
      <c r="E32" s="15" t="s">
        <v>63</v>
      </c>
      <c r="F32" s="12">
        <v>2</v>
      </c>
      <c r="G32" s="12">
        <v>86</v>
      </c>
      <c r="H32" s="14" t="s">
        <v>68</v>
      </c>
      <c r="I32" s="14">
        <v>20240241</v>
      </c>
      <c r="J32" s="14">
        <v>4</v>
      </c>
      <c r="K32" s="12" t="s">
        <v>39</v>
      </c>
      <c r="L32" s="12"/>
      <c r="M32" s="20"/>
      <c r="N32" s="22" t="s">
        <v>67</v>
      </c>
    </row>
    <row r="33" ht="39.75" customHeight="1" spans="1:14">
      <c r="A33" s="12">
        <v>32</v>
      </c>
      <c r="B33" s="13" t="s">
        <v>35</v>
      </c>
      <c r="C33" s="12" t="s">
        <v>62</v>
      </c>
      <c r="D33" s="13">
        <v>2023</v>
      </c>
      <c r="E33" s="15" t="s">
        <v>63</v>
      </c>
      <c r="F33" s="12">
        <v>2</v>
      </c>
      <c r="G33" s="12">
        <v>86</v>
      </c>
      <c r="H33" s="14" t="s">
        <v>69</v>
      </c>
      <c r="I33" s="14">
        <v>20240240</v>
      </c>
      <c r="J33" s="14">
        <v>4</v>
      </c>
      <c r="K33" s="12" t="s">
        <v>39</v>
      </c>
      <c r="L33" s="12"/>
      <c r="M33" s="20" t="s">
        <v>40</v>
      </c>
      <c r="N33" s="23"/>
    </row>
    <row r="34" ht="24" spans="1:14">
      <c r="A34" s="12">
        <v>33</v>
      </c>
      <c r="B34" s="13" t="s">
        <v>35</v>
      </c>
      <c r="C34" s="12" t="s">
        <v>62</v>
      </c>
      <c r="D34" s="13">
        <v>2023</v>
      </c>
      <c r="E34" s="15" t="s">
        <v>63</v>
      </c>
      <c r="F34" s="12">
        <v>2</v>
      </c>
      <c r="G34" s="12">
        <v>86</v>
      </c>
      <c r="H34" s="14" t="s">
        <v>70</v>
      </c>
      <c r="I34" s="14">
        <v>20240239</v>
      </c>
      <c r="J34" s="14">
        <v>4</v>
      </c>
      <c r="K34" s="12" t="s">
        <v>39</v>
      </c>
      <c r="L34" s="12"/>
      <c r="M34" s="20" t="s">
        <v>40</v>
      </c>
      <c r="N34" s="12"/>
    </row>
    <row r="35" ht="24" spans="1:14">
      <c r="A35" s="12">
        <v>34</v>
      </c>
      <c r="B35" s="13" t="s">
        <v>35</v>
      </c>
      <c r="C35" s="12" t="s">
        <v>71</v>
      </c>
      <c r="D35" s="13">
        <v>2023</v>
      </c>
      <c r="E35" s="15" t="s">
        <v>72</v>
      </c>
      <c r="F35" s="12">
        <v>2</v>
      </c>
      <c r="G35" s="12">
        <v>52</v>
      </c>
      <c r="H35" s="14" t="s">
        <v>73</v>
      </c>
      <c r="I35" s="14">
        <v>20240251</v>
      </c>
      <c r="J35" s="14">
        <v>4</v>
      </c>
      <c r="K35" s="12" t="s">
        <v>39</v>
      </c>
      <c r="L35" s="12"/>
      <c r="M35" s="20" t="s">
        <v>74</v>
      </c>
      <c r="N35" s="12" t="s">
        <v>75</v>
      </c>
    </row>
    <row r="36" ht="24" spans="1:14">
      <c r="A36" s="12">
        <v>35</v>
      </c>
      <c r="B36" s="13" t="s">
        <v>35</v>
      </c>
      <c r="C36" s="12" t="s">
        <v>71</v>
      </c>
      <c r="D36" s="13">
        <v>2023</v>
      </c>
      <c r="E36" s="15" t="s">
        <v>72</v>
      </c>
      <c r="F36" s="12">
        <v>2</v>
      </c>
      <c r="G36" s="12">
        <v>52</v>
      </c>
      <c r="H36" s="14" t="s">
        <v>21</v>
      </c>
      <c r="I36" s="14"/>
      <c r="J36" s="14">
        <v>3</v>
      </c>
      <c r="K36" s="18" t="s">
        <v>42</v>
      </c>
      <c r="L36" s="18" t="s">
        <v>43</v>
      </c>
      <c r="M36" s="19"/>
      <c r="N36" s="12"/>
    </row>
    <row r="37" ht="24" spans="1:14">
      <c r="A37" s="12">
        <v>36</v>
      </c>
      <c r="B37" s="13" t="s">
        <v>35</v>
      </c>
      <c r="C37" s="12" t="s">
        <v>71</v>
      </c>
      <c r="D37" s="13">
        <v>2023</v>
      </c>
      <c r="E37" s="15" t="s">
        <v>72</v>
      </c>
      <c r="F37" s="12">
        <v>2</v>
      </c>
      <c r="G37" s="12">
        <v>52</v>
      </c>
      <c r="H37" s="14" t="s">
        <v>76</v>
      </c>
      <c r="I37" s="14">
        <v>20240252</v>
      </c>
      <c r="J37" s="14">
        <v>4</v>
      </c>
      <c r="K37" s="12" t="s">
        <v>39</v>
      </c>
      <c r="L37" s="12"/>
      <c r="M37" s="20" t="s">
        <v>74</v>
      </c>
      <c r="N37" s="12" t="s">
        <v>77</v>
      </c>
    </row>
    <row r="38" ht="24" spans="1:14">
      <c r="A38" s="12">
        <v>37</v>
      </c>
      <c r="B38" s="13" t="s">
        <v>35</v>
      </c>
      <c r="C38" s="12" t="s">
        <v>71</v>
      </c>
      <c r="D38" s="13">
        <v>2023</v>
      </c>
      <c r="E38" s="15" t="s">
        <v>72</v>
      </c>
      <c r="F38" s="12">
        <v>2</v>
      </c>
      <c r="G38" s="12">
        <v>52</v>
      </c>
      <c r="H38" s="14" t="s">
        <v>78</v>
      </c>
      <c r="I38" s="14">
        <v>20240250</v>
      </c>
      <c r="J38" s="14">
        <v>4</v>
      </c>
      <c r="K38" s="12" t="s">
        <v>39</v>
      </c>
      <c r="L38" s="12"/>
      <c r="M38" s="20" t="s">
        <v>74</v>
      </c>
      <c r="N38" s="12" t="s">
        <v>75</v>
      </c>
    </row>
    <row r="39" ht="24" spans="1:14">
      <c r="A39" s="12">
        <v>38</v>
      </c>
      <c r="B39" s="13" t="s">
        <v>35</v>
      </c>
      <c r="C39" s="12" t="s">
        <v>71</v>
      </c>
      <c r="D39" s="13">
        <v>2023</v>
      </c>
      <c r="E39" s="15" t="s">
        <v>72</v>
      </c>
      <c r="F39" s="12">
        <v>2</v>
      </c>
      <c r="G39" s="12">
        <v>52</v>
      </c>
      <c r="H39" s="14" t="s">
        <v>45</v>
      </c>
      <c r="I39" s="14">
        <v>20240201</v>
      </c>
      <c r="J39" s="14">
        <v>4</v>
      </c>
      <c r="K39" s="12" t="s">
        <v>39</v>
      </c>
      <c r="L39" s="12"/>
      <c r="M39" s="20" t="s">
        <v>46</v>
      </c>
      <c r="N39" s="12"/>
    </row>
    <row r="40" ht="24" spans="1:14">
      <c r="A40" s="12">
        <v>39</v>
      </c>
      <c r="B40" s="13" t="s">
        <v>35</v>
      </c>
      <c r="C40" s="12" t="s">
        <v>71</v>
      </c>
      <c r="D40" s="13">
        <v>2023</v>
      </c>
      <c r="E40" s="15" t="s">
        <v>72</v>
      </c>
      <c r="F40" s="12">
        <v>2</v>
      </c>
      <c r="G40" s="12">
        <v>52</v>
      </c>
      <c r="H40" s="14" t="s">
        <v>79</v>
      </c>
      <c r="I40" s="31" t="s">
        <v>80</v>
      </c>
      <c r="J40" s="14">
        <v>4</v>
      </c>
      <c r="K40" s="12" t="s">
        <v>39</v>
      </c>
      <c r="L40" s="12"/>
      <c r="M40" s="20"/>
      <c r="N40" s="12" t="s">
        <v>67</v>
      </c>
    </row>
    <row r="41" ht="36" spans="1:14">
      <c r="A41" s="12">
        <v>40</v>
      </c>
      <c r="B41" s="13" t="s">
        <v>35</v>
      </c>
      <c r="C41" s="15" t="s">
        <v>81</v>
      </c>
      <c r="D41" s="13">
        <v>2023</v>
      </c>
      <c r="E41" s="15" t="s">
        <v>82</v>
      </c>
      <c r="F41" s="12">
        <v>3</v>
      </c>
      <c r="G41" s="12">
        <v>111</v>
      </c>
      <c r="H41" s="14" t="s">
        <v>83</v>
      </c>
      <c r="I41" s="14">
        <v>20240262</v>
      </c>
      <c r="J41" s="14">
        <v>4</v>
      </c>
      <c r="K41" s="12" t="s">
        <v>39</v>
      </c>
      <c r="L41" s="12"/>
      <c r="M41" s="20" t="s">
        <v>74</v>
      </c>
      <c r="N41" s="12" t="s">
        <v>84</v>
      </c>
    </row>
    <row r="42" ht="36" spans="1:14">
      <c r="A42" s="12">
        <v>41</v>
      </c>
      <c r="B42" s="13" t="s">
        <v>35</v>
      </c>
      <c r="C42" s="15" t="s">
        <v>81</v>
      </c>
      <c r="D42" s="13">
        <v>2023</v>
      </c>
      <c r="E42" s="15" t="s">
        <v>82</v>
      </c>
      <c r="F42" s="12">
        <v>3</v>
      </c>
      <c r="G42" s="12">
        <v>111</v>
      </c>
      <c r="H42" s="14" t="s">
        <v>85</v>
      </c>
      <c r="I42" s="14">
        <v>20240261</v>
      </c>
      <c r="J42" s="14">
        <v>4</v>
      </c>
      <c r="K42" s="12" t="s">
        <v>39</v>
      </c>
      <c r="L42" s="12"/>
      <c r="M42" s="20" t="s">
        <v>74</v>
      </c>
      <c r="N42" s="12" t="s">
        <v>86</v>
      </c>
    </row>
    <row r="43" ht="36" spans="1:14">
      <c r="A43" s="12">
        <v>42</v>
      </c>
      <c r="B43" s="13" t="s">
        <v>35</v>
      </c>
      <c r="C43" s="15" t="s">
        <v>81</v>
      </c>
      <c r="D43" s="13">
        <v>2023</v>
      </c>
      <c r="E43" s="15" t="s">
        <v>82</v>
      </c>
      <c r="F43" s="12">
        <v>3</v>
      </c>
      <c r="G43" s="12">
        <v>111</v>
      </c>
      <c r="H43" s="14" t="s">
        <v>21</v>
      </c>
      <c r="I43" s="14"/>
      <c r="J43" s="14">
        <v>3</v>
      </c>
      <c r="K43" s="18" t="s">
        <v>42</v>
      </c>
      <c r="L43" s="18" t="s">
        <v>43</v>
      </c>
      <c r="M43" s="19"/>
      <c r="N43" s="12"/>
    </row>
    <row r="44" ht="36" spans="1:14">
      <c r="A44" s="12">
        <v>43</v>
      </c>
      <c r="B44" s="13" t="s">
        <v>35</v>
      </c>
      <c r="C44" s="15" t="s">
        <v>81</v>
      </c>
      <c r="D44" s="13">
        <v>2023</v>
      </c>
      <c r="E44" s="15" t="s">
        <v>82</v>
      </c>
      <c r="F44" s="12">
        <v>3</v>
      </c>
      <c r="G44" s="12">
        <v>111</v>
      </c>
      <c r="H44" s="14" t="s">
        <v>87</v>
      </c>
      <c r="I44" s="14">
        <v>20240233</v>
      </c>
      <c r="J44" s="14">
        <v>2</v>
      </c>
      <c r="K44" s="12" t="s">
        <v>39</v>
      </c>
      <c r="L44" s="12"/>
      <c r="M44" s="20"/>
      <c r="N44" s="12"/>
    </row>
    <row r="45" ht="36" spans="1:14">
      <c r="A45" s="12">
        <v>44</v>
      </c>
      <c r="B45" s="13" t="s">
        <v>35</v>
      </c>
      <c r="C45" s="15" t="s">
        <v>81</v>
      </c>
      <c r="D45" s="13">
        <v>2023</v>
      </c>
      <c r="E45" s="15" t="s">
        <v>82</v>
      </c>
      <c r="F45" s="12">
        <v>3</v>
      </c>
      <c r="G45" s="12">
        <v>111</v>
      </c>
      <c r="H45" s="14" t="s">
        <v>45</v>
      </c>
      <c r="I45" s="14">
        <v>20240201</v>
      </c>
      <c r="J45" s="14">
        <v>4</v>
      </c>
      <c r="K45" s="12" t="s">
        <v>39</v>
      </c>
      <c r="L45" s="12"/>
      <c r="M45" s="20" t="s">
        <v>46</v>
      </c>
      <c r="N45" s="12"/>
    </row>
    <row r="46" ht="36" spans="1:14">
      <c r="A46" s="12">
        <v>45</v>
      </c>
      <c r="B46" s="13" t="s">
        <v>35</v>
      </c>
      <c r="C46" s="15" t="s">
        <v>81</v>
      </c>
      <c r="D46" s="13">
        <v>2023</v>
      </c>
      <c r="E46" s="15" t="s">
        <v>82</v>
      </c>
      <c r="F46" s="12">
        <v>3</v>
      </c>
      <c r="G46" s="12">
        <v>111</v>
      </c>
      <c r="H46" s="14" t="s">
        <v>79</v>
      </c>
      <c r="I46" s="31" t="s">
        <v>80</v>
      </c>
      <c r="J46" s="14">
        <v>4</v>
      </c>
      <c r="K46" s="12" t="s">
        <v>39</v>
      </c>
      <c r="L46" s="12"/>
      <c r="M46" s="20"/>
      <c r="N46" s="12" t="s">
        <v>67</v>
      </c>
    </row>
    <row r="47" ht="24" spans="1:14">
      <c r="A47" s="12">
        <v>46</v>
      </c>
      <c r="B47" s="13" t="s">
        <v>35</v>
      </c>
      <c r="C47" s="12" t="s">
        <v>88</v>
      </c>
      <c r="D47" s="13">
        <v>2023</v>
      </c>
      <c r="E47" s="15" t="s">
        <v>89</v>
      </c>
      <c r="F47" s="12">
        <v>2</v>
      </c>
      <c r="G47" s="12">
        <v>57</v>
      </c>
      <c r="H47" s="14" t="s">
        <v>21</v>
      </c>
      <c r="I47" s="14"/>
      <c r="J47" s="14">
        <v>3</v>
      </c>
      <c r="K47" s="18" t="s">
        <v>42</v>
      </c>
      <c r="L47" s="18" t="s">
        <v>43</v>
      </c>
      <c r="M47" s="19"/>
      <c r="N47" s="12"/>
    </row>
    <row r="48" ht="24" spans="1:14">
      <c r="A48" s="12">
        <v>47</v>
      </c>
      <c r="B48" s="13" t="s">
        <v>35</v>
      </c>
      <c r="C48" s="12" t="s">
        <v>88</v>
      </c>
      <c r="D48" s="13">
        <v>2023</v>
      </c>
      <c r="E48" s="15" t="s">
        <v>89</v>
      </c>
      <c r="F48" s="12">
        <v>2</v>
      </c>
      <c r="G48" s="12">
        <v>57</v>
      </c>
      <c r="H48" s="14" t="s">
        <v>90</v>
      </c>
      <c r="I48" s="14">
        <v>20240259</v>
      </c>
      <c r="J48" s="14">
        <v>4</v>
      </c>
      <c r="K48" s="12" t="s">
        <v>39</v>
      </c>
      <c r="L48" s="12"/>
      <c r="M48" s="20" t="s">
        <v>74</v>
      </c>
      <c r="N48" s="12" t="s">
        <v>91</v>
      </c>
    </row>
    <row r="49" ht="24" spans="1:14">
      <c r="A49" s="12">
        <v>48</v>
      </c>
      <c r="B49" s="13" t="s">
        <v>35</v>
      </c>
      <c r="C49" s="12" t="s">
        <v>88</v>
      </c>
      <c r="D49" s="13">
        <v>2023</v>
      </c>
      <c r="E49" s="15" t="s">
        <v>89</v>
      </c>
      <c r="F49" s="12">
        <v>2</v>
      </c>
      <c r="G49" s="12">
        <v>57</v>
      </c>
      <c r="H49" s="14" t="s">
        <v>92</v>
      </c>
      <c r="I49" s="14">
        <v>20240260</v>
      </c>
      <c r="J49" s="14">
        <v>4</v>
      </c>
      <c r="K49" s="12" t="s">
        <v>39</v>
      </c>
      <c r="L49" s="12"/>
      <c r="M49" s="20" t="s">
        <v>74</v>
      </c>
      <c r="N49" s="12" t="s">
        <v>93</v>
      </c>
    </row>
    <row r="50" ht="24" spans="1:14">
      <c r="A50" s="12">
        <v>49</v>
      </c>
      <c r="B50" s="13" t="s">
        <v>35</v>
      </c>
      <c r="C50" s="12" t="s">
        <v>88</v>
      </c>
      <c r="D50" s="13">
        <v>2023</v>
      </c>
      <c r="E50" s="15" t="s">
        <v>89</v>
      </c>
      <c r="F50" s="12">
        <v>2</v>
      </c>
      <c r="G50" s="12">
        <v>57</v>
      </c>
      <c r="H50" s="14" t="s">
        <v>45</v>
      </c>
      <c r="I50" s="14">
        <v>20240201</v>
      </c>
      <c r="J50" s="14">
        <v>4</v>
      </c>
      <c r="K50" s="12" t="s">
        <v>39</v>
      </c>
      <c r="L50" s="12"/>
      <c r="M50" s="20" t="s">
        <v>46</v>
      </c>
      <c r="N50" s="12"/>
    </row>
    <row r="51" ht="24" spans="1:14">
      <c r="A51" s="12">
        <v>50</v>
      </c>
      <c r="B51" s="13" t="s">
        <v>35</v>
      </c>
      <c r="C51" s="12" t="s">
        <v>88</v>
      </c>
      <c r="D51" s="13">
        <v>2023</v>
      </c>
      <c r="E51" s="15" t="s">
        <v>89</v>
      </c>
      <c r="F51" s="12">
        <v>2</v>
      </c>
      <c r="G51" s="12">
        <v>57</v>
      </c>
      <c r="H51" s="14" t="s">
        <v>79</v>
      </c>
      <c r="I51" s="31" t="s">
        <v>80</v>
      </c>
      <c r="J51" s="14">
        <v>4</v>
      </c>
      <c r="K51" s="12" t="s">
        <v>39</v>
      </c>
      <c r="L51" s="12"/>
      <c r="M51" s="20"/>
      <c r="N51" s="12" t="s">
        <v>67</v>
      </c>
    </row>
    <row r="52" ht="24" spans="1:14">
      <c r="A52" s="12">
        <v>51</v>
      </c>
      <c r="B52" s="13" t="s">
        <v>35</v>
      </c>
      <c r="C52" s="12" t="s">
        <v>94</v>
      </c>
      <c r="D52" s="13">
        <v>2023</v>
      </c>
      <c r="E52" s="15" t="s">
        <v>95</v>
      </c>
      <c r="F52" s="12">
        <v>2</v>
      </c>
      <c r="G52" s="12">
        <v>54</v>
      </c>
      <c r="H52" s="14" t="s">
        <v>96</v>
      </c>
      <c r="I52" s="14">
        <v>20240238</v>
      </c>
      <c r="J52" s="14">
        <v>4</v>
      </c>
      <c r="K52" s="12" t="s">
        <v>39</v>
      </c>
      <c r="L52" s="12"/>
      <c r="M52" s="20" t="s">
        <v>58</v>
      </c>
      <c r="N52" s="12"/>
    </row>
    <row r="53" ht="24" spans="1:14">
      <c r="A53" s="12">
        <v>52</v>
      </c>
      <c r="B53" s="13" t="s">
        <v>35</v>
      </c>
      <c r="C53" s="12" t="s">
        <v>94</v>
      </c>
      <c r="D53" s="13">
        <v>2023</v>
      </c>
      <c r="E53" s="15" t="s">
        <v>95</v>
      </c>
      <c r="F53" s="12">
        <v>2</v>
      </c>
      <c r="G53" s="12">
        <v>54</v>
      </c>
      <c r="H53" s="14" t="s">
        <v>21</v>
      </c>
      <c r="I53" s="14"/>
      <c r="J53" s="14">
        <v>3</v>
      </c>
      <c r="K53" s="18" t="s">
        <v>42</v>
      </c>
      <c r="L53" s="18" t="s">
        <v>43</v>
      </c>
      <c r="M53" s="19"/>
      <c r="N53" s="12"/>
    </row>
    <row r="54" ht="24" spans="1:14">
      <c r="A54" s="12">
        <v>53</v>
      </c>
      <c r="B54" s="13" t="s">
        <v>35</v>
      </c>
      <c r="C54" s="12" t="s">
        <v>94</v>
      </c>
      <c r="D54" s="13">
        <v>2023</v>
      </c>
      <c r="E54" s="15" t="s">
        <v>95</v>
      </c>
      <c r="F54" s="12">
        <v>2</v>
      </c>
      <c r="G54" s="12">
        <v>54</v>
      </c>
      <c r="H54" s="14" t="s">
        <v>97</v>
      </c>
      <c r="I54" s="14">
        <v>20240237</v>
      </c>
      <c r="J54" s="14">
        <v>4</v>
      </c>
      <c r="K54" s="12" t="s">
        <v>39</v>
      </c>
      <c r="L54" s="12"/>
      <c r="M54" s="20" t="s">
        <v>58</v>
      </c>
      <c r="N54" s="12"/>
    </row>
    <row r="55" ht="24" spans="1:14">
      <c r="A55" s="12">
        <v>54</v>
      </c>
      <c r="B55" s="13" t="s">
        <v>35</v>
      </c>
      <c r="C55" s="12" t="s">
        <v>94</v>
      </c>
      <c r="D55" s="13">
        <v>2023</v>
      </c>
      <c r="E55" s="15" t="s">
        <v>95</v>
      </c>
      <c r="F55" s="12">
        <v>2</v>
      </c>
      <c r="G55" s="12">
        <v>54</v>
      </c>
      <c r="H55" s="14" t="s">
        <v>98</v>
      </c>
      <c r="I55" s="14">
        <v>20240236</v>
      </c>
      <c r="J55" s="14">
        <v>4</v>
      </c>
      <c r="K55" s="12" t="s">
        <v>39</v>
      </c>
      <c r="L55" s="12"/>
      <c r="M55" s="20" t="s">
        <v>58</v>
      </c>
      <c r="N55" s="12"/>
    </row>
    <row r="56" ht="24" spans="1:14">
      <c r="A56" s="12">
        <v>55</v>
      </c>
      <c r="B56" s="13" t="s">
        <v>35</v>
      </c>
      <c r="C56" s="12" t="s">
        <v>94</v>
      </c>
      <c r="D56" s="13">
        <v>2023</v>
      </c>
      <c r="E56" s="15" t="s">
        <v>95</v>
      </c>
      <c r="F56" s="12">
        <v>2</v>
      </c>
      <c r="G56" s="12">
        <v>54</v>
      </c>
      <c r="H56" s="14" t="s">
        <v>45</v>
      </c>
      <c r="I56" s="14">
        <v>20240201</v>
      </c>
      <c r="J56" s="14">
        <v>4</v>
      </c>
      <c r="K56" s="12" t="s">
        <v>39</v>
      </c>
      <c r="L56" s="12"/>
      <c r="M56" s="20" t="s">
        <v>46</v>
      </c>
      <c r="N56" s="12"/>
    </row>
    <row r="57" ht="24" spans="1:14">
      <c r="A57" s="12">
        <v>56</v>
      </c>
      <c r="B57" s="13" t="s">
        <v>35</v>
      </c>
      <c r="C57" s="12" t="s">
        <v>94</v>
      </c>
      <c r="D57" s="13">
        <v>2023</v>
      </c>
      <c r="E57" s="15" t="s">
        <v>95</v>
      </c>
      <c r="F57" s="12">
        <v>2</v>
      </c>
      <c r="G57" s="12">
        <v>54</v>
      </c>
      <c r="H57" s="14" t="s">
        <v>79</v>
      </c>
      <c r="I57" s="31" t="s">
        <v>80</v>
      </c>
      <c r="J57" s="14">
        <v>4</v>
      </c>
      <c r="K57" s="12" t="s">
        <v>39</v>
      </c>
      <c r="L57" s="12"/>
      <c r="M57" s="20"/>
      <c r="N57" s="12" t="s">
        <v>67</v>
      </c>
    </row>
    <row r="58" ht="24" spans="1:14">
      <c r="A58" s="12">
        <v>57</v>
      </c>
      <c r="B58" s="13" t="s">
        <v>35</v>
      </c>
      <c r="C58" s="12" t="s">
        <v>99</v>
      </c>
      <c r="D58" s="13">
        <v>2023</v>
      </c>
      <c r="E58" s="15" t="s">
        <v>100</v>
      </c>
      <c r="F58" s="12">
        <v>2</v>
      </c>
      <c r="G58" s="12">
        <v>48</v>
      </c>
      <c r="H58" s="14" t="s">
        <v>21</v>
      </c>
      <c r="I58" s="14"/>
      <c r="J58" s="14">
        <v>3</v>
      </c>
      <c r="K58" s="18" t="s">
        <v>42</v>
      </c>
      <c r="L58" s="18" t="s">
        <v>43</v>
      </c>
      <c r="M58" s="19"/>
      <c r="N58" s="12"/>
    </row>
    <row r="59" ht="24" spans="1:14">
      <c r="A59" s="12">
        <v>58</v>
      </c>
      <c r="B59" s="13" t="s">
        <v>35</v>
      </c>
      <c r="C59" s="12" t="s">
        <v>99</v>
      </c>
      <c r="D59" s="13">
        <v>2023</v>
      </c>
      <c r="E59" s="15" t="s">
        <v>100</v>
      </c>
      <c r="F59" s="12">
        <v>2</v>
      </c>
      <c r="G59" s="12">
        <v>48</v>
      </c>
      <c r="H59" s="14" t="s">
        <v>101</v>
      </c>
      <c r="I59" s="31" t="s">
        <v>102</v>
      </c>
      <c r="J59" s="14">
        <v>4</v>
      </c>
      <c r="K59" s="12" t="s">
        <v>39</v>
      </c>
      <c r="L59" s="12"/>
      <c r="M59" s="20"/>
      <c r="N59" s="12"/>
    </row>
    <row r="60" ht="24" spans="1:14">
      <c r="A60" s="12">
        <v>59</v>
      </c>
      <c r="B60" s="13" t="s">
        <v>35</v>
      </c>
      <c r="C60" s="12" t="s">
        <v>99</v>
      </c>
      <c r="D60" s="13">
        <v>2023</v>
      </c>
      <c r="E60" s="15" t="s">
        <v>100</v>
      </c>
      <c r="F60" s="12">
        <v>2</v>
      </c>
      <c r="G60" s="12">
        <v>48</v>
      </c>
      <c r="H60" s="14" t="s">
        <v>103</v>
      </c>
      <c r="I60" s="14">
        <v>20240267</v>
      </c>
      <c r="J60" s="14">
        <v>4</v>
      </c>
      <c r="K60" s="12" t="s">
        <v>39</v>
      </c>
      <c r="L60" s="12"/>
      <c r="M60" s="20"/>
      <c r="N60" s="12" t="s">
        <v>104</v>
      </c>
    </row>
    <row r="61" ht="24" spans="1:14">
      <c r="A61" s="12">
        <v>60</v>
      </c>
      <c r="B61" s="13" t="s">
        <v>35</v>
      </c>
      <c r="C61" s="12" t="s">
        <v>99</v>
      </c>
      <c r="D61" s="13">
        <v>2023</v>
      </c>
      <c r="E61" s="15" t="s">
        <v>100</v>
      </c>
      <c r="F61" s="12">
        <v>2</v>
      </c>
      <c r="G61" s="12">
        <v>48</v>
      </c>
      <c r="H61" s="14" t="s">
        <v>105</v>
      </c>
      <c r="I61" s="14">
        <v>20240234</v>
      </c>
      <c r="J61" s="14">
        <v>4</v>
      </c>
      <c r="K61" s="12" t="s">
        <v>39</v>
      </c>
      <c r="L61" s="12"/>
      <c r="M61" s="20" t="s">
        <v>106</v>
      </c>
      <c r="N61" s="12" t="s">
        <v>107</v>
      </c>
    </row>
    <row r="62" ht="24" spans="1:14">
      <c r="A62" s="12">
        <v>61</v>
      </c>
      <c r="B62" s="13" t="s">
        <v>35</v>
      </c>
      <c r="C62" s="12" t="s">
        <v>99</v>
      </c>
      <c r="D62" s="13">
        <v>2023</v>
      </c>
      <c r="E62" s="15" t="s">
        <v>100</v>
      </c>
      <c r="F62" s="12">
        <v>2</v>
      </c>
      <c r="G62" s="12">
        <v>48</v>
      </c>
      <c r="H62" s="14" t="s">
        <v>108</v>
      </c>
      <c r="I62" s="14">
        <v>20240268</v>
      </c>
      <c r="J62" s="14">
        <v>2</v>
      </c>
      <c r="K62" s="12" t="s">
        <v>39</v>
      </c>
      <c r="L62" s="12"/>
      <c r="M62" s="20" t="s">
        <v>106</v>
      </c>
      <c r="N62" s="12" t="s">
        <v>109</v>
      </c>
    </row>
    <row r="63" ht="24" spans="1:14">
      <c r="A63" s="12">
        <v>62</v>
      </c>
      <c r="B63" s="13" t="s">
        <v>35</v>
      </c>
      <c r="C63" s="12" t="s">
        <v>99</v>
      </c>
      <c r="D63" s="13">
        <v>2023</v>
      </c>
      <c r="E63" s="15" t="s">
        <v>100</v>
      </c>
      <c r="F63" s="12">
        <v>2</v>
      </c>
      <c r="G63" s="12">
        <v>48</v>
      </c>
      <c r="H63" s="14" t="s">
        <v>45</v>
      </c>
      <c r="I63" s="14">
        <v>20240201</v>
      </c>
      <c r="J63" s="14">
        <v>4</v>
      </c>
      <c r="K63" s="12" t="s">
        <v>39</v>
      </c>
      <c r="L63" s="12"/>
      <c r="M63" s="20" t="s">
        <v>46</v>
      </c>
      <c r="N63" s="12"/>
    </row>
    <row r="64" ht="36" spans="1:14">
      <c r="A64" s="12">
        <v>63</v>
      </c>
      <c r="B64" s="13" t="s">
        <v>35</v>
      </c>
      <c r="C64" s="12" t="s">
        <v>110</v>
      </c>
      <c r="D64" s="13">
        <v>2023</v>
      </c>
      <c r="E64" s="15" t="s">
        <v>111</v>
      </c>
      <c r="F64" s="12">
        <v>3</v>
      </c>
      <c r="G64" s="14">
        <v>117</v>
      </c>
      <c r="H64" s="14" t="s">
        <v>21</v>
      </c>
      <c r="I64" s="14"/>
      <c r="J64" s="14">
        <v>3</v>
      </c>
      <c r="K64" s="18" t="s">
        <v>42</v>
      </c>
      <c r="L64" s="18" t="s">
        <v>43</v>
      </c>
      <c r="M64" s="19"/>
      <c r="N64" s="12"/>
    </row>
    <row r="65" ht="36" spans="1:14">
      <c r="A65" s="12">
        <v>64</v>
      </c>
      <c r="B65" s="13" t="s">
        <v>35</v>
      </c>
      <c r="C65" s="12" t="s">
        <v>110</v>
      </c>
      <c r="D65" s="13">
        <v>2023</v>
      </c>
      <c r="E65" s="15" t="s">
        <v>111</v>
      </c>
      <c r="F65" s="12">
        <v>3</v>
      </c>
      <c r="G65" s="14">
        <v>117</v>
      </c>
      <c r="H65" s="14" t="s">
        <v>112</v>
      </c>
      <c r="I65" s="31" t="s">
        <v>113</v>
      </c>
      <c r="J65" s="14">
        <v>4</v>
      </c>
      <c r="K65" s="12" t="s">
        <v>39</v>
      </c>
      <c r="L65" s="12"/>
      <c r="M65" s="20" t="s">
        <v>46</v>
      </c>
      <c r="N65" s="12"/>
    </row>
    <row r="66" ht="36" spans="1:14">
      <c r="A66" s="12">
        <v>65</v>
      </c>
      <c r="B66" s="13" t="s">
        <v>35</v>
      </c>
      <c r="C66" s="12" t="s">
        <v>110</v>
      </c>
      <c r="D66" s="24">
        <v>2023</v>
      </c>
      <c r="E66" s="25" t="s">
        <v>111</v>
      </c>
      <c r="F66" s="18">
        <v>3</v>
      </c>
      <c r="G66" s="16">
        <v>117</v>
      </c>
      <c r="H66" s="16" t="s">
        <v>114</v>
      </c>
      <c r="I66" s="16">
        <v>20240263</v>
      </c>
      <c r="J66" s="16">
        <v>3</v>
      </c>
      <c r="K66" s="18" t="s">
        <v>39</v>
      </c>
      <c r="L66" s="18"/>
      <c r="M66" s="19" t="s">
        <v>46</v>
      </c>
      <c r="N66" s="18" t="s">
        <v>115</v>
      </c>
    </row>
    <row r="67" ht="36" spans="1:14">
      <c r="A67" s="12">
        <v>66</v>
      </c>
      <c r="B67" s="13" t="s">
        <v>35</v>
      </c>
      <c r="C67" s="12" t="s">
        <v>110</v>
      </c>
      <c r="D67" s="24">
        <v>2023</v>
      </c>
      <c r="E67" s="25" t="s">
        <v>111</v>
      </c>
      <c r="F67" s="18">
        <v>3</v>
      </c>
      <c r="G67" s="16">
        <v>117</v>
      </c>
      <c r="H67" s="16" t="s">
        <v>116</v>
      </c>
      <c r="I67" s="16">
        <v>20240264</v>
      </c>
      <c r="J67" s="16">
        <v>4</v>
      </c>
      <c r="K67" s="18" t="s">
        <v>39</v>
      </c>
      <c r="L67" s="18"/>
      <c r="M67" s="19" t="s">
        <v>46</v>
      </c>
      <c r="N67" s="18" t="s">
        <v>117</v>
      </c>
    </row>
    <row r="68" ht="36" spans="1:14">
      <c r="A68" s="12">
        <v>67</v>
      </c>
      <c r="B68" s="13" t="s">
        <v>35</v>
      </c>
      <c r="C68" s="12" t="s">
        <v>110</v>
      </c>
      <c r="D68" s="13">
        <v>2023</v>
      </c>
      <c r="E68" s="15" t="s">
        <v>111</v>
      </c>
      <c r="F68" s="12">
        <v>3</v>
      </c>
      <c r="G68" s="14">
        <v>117</v>
      </c>
      <c r="H68" s="14" t="s">
        <v>45</v>
      </c>
      <c r="I68" s="14">
        <v>20240201</v>
      </c>
      <c r="J68" s="14">
        <v>4</v>
      </c>
      <c r="K68" s="12" t="s">
        <v>39</v>
      </c>
      <c r="L68" s="12"/>
      <c r="M68" s="20" t="s">
        <v>46</v>
      </c>
      <c r="N68" s="12"/>
    </row>
    <row r="69" spans="1:14">
      <c r="A69" s="12">
        <v>68</v>
      </c>
      <c r="B69" s="13" t="s">
        <v>35</v>
      </c>
      <c r="C69" s="12" t="s">
        <v>118</v>
      </c>
      <c r="D69" s="13">
        <v>2023</v>
      </c>
      <c r="E69" s="12" t="s">
        <v>119</v>
      </c>
      <c r="F69" s="12">
        <v>1</v>
      </c>
      <c r="G69" s="12">
        <v>20</v>
      </c>
      <c r="H69" s="14" t="s">
        <v>120</v>
      </c>
      <c r="I69" s="14"/>
      <c r="J69" s="14">
        <v>4</v>
      </c>
      <c r="K69" s="18" t="s">
        <v>18</v>
      </c>
      <c r="L69" s="18" t="s">
        <v>121</v>
      </c>
      <c r="M69" s="19"/>
      <c r="N69" s="12"/>
    </row>
    <row r="70" spans="1:14">
      <c r="A70" s="12">
        <v>69</v>
      </c>
      <c r="B70" s="13" t="s">
        <v>35</v>
      </c>
      <c r="C70" s="12" t="s">
        <v>118</v>
      </c>
      <c r="D70" s="13">
        <v>2023</v>
      </c>
      <c r="E70" s="12" t="s">
        <v>119</v>
      </c>
      <c r="F70" s="12">
        <v>1</v>
      </c>
      <c r="G70" s="12">
        <v>20</v>
      </c>
      <c r="H70" s="14" t="s">
        <v>122</v>
      </c>
      <c r="I70" s="14"/>
      <c r="J70" s="14">
        <v>4</v>
      </c>
      <c r="K70" s="18" t="s">
        <v>18</v>
      </c>
      <c r="L70" s="18" t="s">
        <v>121</v>
      </c>
      <c r="M70" s="19"/>
      <c r="N70" s="12"/>
    </row>
    <row r="71" spans="1:14">
      <c r="A71" s="12">
        <v>70</v>
      </c>
      <c r="B71" s="13" t="s">
        <v>35</v>
      </c>
      <c r="C71" s="12" t="s">
        <v>118</v>
      </c>
      <c r="D71" s="13">
        <v>2023</v>
      </c>
      <c r="E71" s="12" t="s">
        <v>119</v>
      </c>
      <c r="F71" s="12">
        <v>1</v>
      </c>
      <c r="G71" s="12">
        <v>20</v>
      </c>
      <c r="H71" s="14" t="s">
        <v>123</v>
      </c>
      <c r="I71" s="14"/>
      <c r="J71" s="14">
        <v>4</v>
      </c>
      <c r="K71" s="18" t="s">
        <v>18</v>
      </c>
      <c r="L71" s="18" t="s">
        <v>121</v>
      </c>
      <c r="M71" s="19"/>
      <c r="N71" s="12"/>
    </row>
    <row r="72" spans="1:14">
      <c r="A72" s="12">
        <v>71</v>
      </c>
      <c r="B72" s="13" t="s">
        <v>35</v>
      </c>
      <c r="C72" s="12" t="s">
        <v>118</v>
      </c>
      <c r="D72" s="13">
        <v>2023</v>
      </c>
      <c r="E72" s="12" t="s">
        <v>119</v>
      </c>
      <c r="F72" s="12">
        <v>1</v>
      </c>
      <c r="G72" s="12">
        <v>20</v>
      </c>
      <c r="H72" s="14" t="s">
        <v>124</v>
      </c>
      <c r="I72" s="14"/>
      <c r="J72" s="14">
        <v>4</v>
      </c>
      <c r="K72" s="18" t="s">
        <v>18</v>
      </c>
      <c r="L72" s="18" t="s">
        <v>121</v>
      </c>
      <c r="M72" s="19"/>
      <c r="N72" s="12"/>
    </row>
    <row r="73" spans="1:14">
      <c r="A73" s="12">
        <v>72</v>
      </c>
      <c r="B73" s="13" t="s">
        <v>35</v>
      </c>
      <c r="C73" s="12" t="s">
        <v>125</v>
      </c>
      <c r="D73" s="13">
        <v>2023</v>
      </c>
      <c r="E73" s="12" t="s">
        <v>126</v>
      </c>
      <c r="F73" s="12">
        <v>1</v>
      </c>
      <c r="G73" s="12">
        <v>18</v>
      </c>
      <c r="H73" s="14" t="s">
        <v>127</v>
      </c>
      <c r="I73" s="14"/>
      <c r="J73" s="14">
        <v>3</v>
      </c>
      <c r="K73" s="18" t="s">
        <v>42</v>
      </c>
      <c r="L73" s="18" t="s">
        <v>43</v>
      </c>
      <c r="M73" s="19"/>
      <c r="N73" s="12"/>
    </row>
    <row r="74" spans="1:14">
      <c r="A74" s="12">
        <v>73</v>
      </c>
      <c r="B74" s="13" t="s">
        <v>35</v>
      </c>
      <c r="C74" s="12" t="s">
        <v>125</v>
      </c>
      <c r="D74" s="13">
        <v>2023</v>
      </c>
      <c r="E74" s="12" t="s">
        <v>126</v>
      </c>
      <c r="F74" s="12">
        <v>1</v>
      </c>
      <c r="G74" s="12">
        <v>18</v>
      </c>
      <c r="H74" s="14" t="s">
        <v>56</v>
      </c>
      <c r="I74" s="14"/>
      <c r="J74" s="14">
        <v>4</v>
      </c>
      <c r="K74" s="18"/>
      <c r="L74" s="18"/>
      <c r="M74" s="19"/>
      <c r="N74" s="12"/>
    </row>
    <row r="75" spans="1:14">
      <c r="A75" s="12">
        <v>74</v>
      </c>
      <c r="B75" s="13" t="s">
        <v>35</v>
      </c>
      <c r="C75" s="12" t="s">
        <v>125</v>
      </c>
      <c r="D75" s="24">
        <v>2023</v>
      </c>
      <c r="E75" s="18" t="s">
        <v>126</v>
      </c>
      <c r="F75" s="18">
        <v>1</v>
      </c>
      <c r="G75" s="18">
        <v>18</v>
      </c>
      <c r="H75" s="16" t="s">
        <v>56</v>
      </c>
      <c r="I75" s="16">
        <v>20240272</v>
      </c>
      <c r="J75" s="16">
        <v>4</v>
      </c>
      <c r="K75" s="18" t="s">
        <v>39</v>
      </c>
      <c r="L75" s="18"/>
      <c r="M75" s="19"/>
      <c r="N75" s="18" t="s">
        <v>128</v>
      </c>
    </row>
    <row r="76" ht="48" spans="1:14">
      <c r="A76" s="12">
        <v>75</v>
      </c>
      <c r="B76" s="13" t="s">
        <v>35</v>
      </c>
      <c r="C76" s="12" t="s">
        <v>125</v>
      </c>
      <c r="D76" s="24">
        <v>2023</v>
      </c>
      <c r="E76" s="25" t="s">
        <v>129</v>
      </c>
      <c r="F76" s="18">
        <v>1</v>
      </c>
      <c r="G76" s="18">
        <v>191</v>
      </c>
      <c r="H76" s="14" t="s">
        <v>56</v>
      </c>
      <c r="I76" s="14"/>
      <c r="J76" s="14">
        <v>4</v>
      </c>
      <c r="K76" s="18"/>
      <c r="L76" s="18"/>
      <c r="M76" s="26"/>
      <c r="N76" s="12"/>
    </row>
    <row r="77" ht="48" spans="1:14">
      <c r="A77" s="12">
        <v>76</v>
      </c>
      <c r="B77" s="13" t="s">
        <v>35</v>
      </c>
      <c r="C77" s="12" t="s">
        <v>125</v>
      </c>
      <c r="D77" s="24">
        <v>2023</v>
      </c>
      <c r="E77" s="25" t="s">
        <v>129</v>
      </c>
      <c r="F77" s="18">
        <v>1</v>
      </c>
      <c r="G77" s="18">
        <v>191</v>
      </c>
      <c r="H77" s="16" t="s">
        <v>56</v>
      </c>
      <c r="I77" s="16">
        <v>20240272</v>
      </c>
      <c r="J77" s="16">
        <v>4</v>
      </c>
      <c r="K77" s="18" t="s">
        <v>39</v>
      </c>
      <c r="L77" s="18"/>
      <c r="M77" s="26"/>
      <c r="N77" s="18" t="s">
        <v>128</v>
      </c>
    </row>
    <row r="78" spans="1:14">
      <c r="A78" s="12">
        <v>77</v>
      </c>
      <c r="B78" s="13" t="s">
        <v>35</v>
      </c>
      <c r="C78" s="12" t="s">
        <v>125</v>
      </c>
      <c r="D78" s="13">
        <v>2023</v>
      </c>
      <c r="E78" s="12" t="s">
        <v>126</v>
      </c>
      <c r="F78" s="12">
        <v>1</v>
      </c>
      <c r="G78" s="12">
        <v>18</v>
      </c>
      <c r="H78" s="14" t="s">
        <v>130</v>
      </c>
      <c r="I78" s="14">
        <v>20240269</v>
      </c>
      <c r="J78" s="14">
        <v>4</v>
      </c>
      <c r="K78" s="12" t="s">
        <v>39</v>
      </c>
      <c r="L78" s="12"/>
      <c r="M78" s="20" t="s">
        <v>58</v>
      </c>
      <c r="N78" s="12" t="s">
        <v>131</v>
      </c>
    </row>
    <row r="79" spans="1:14">
      <c r="A79" s="12">
        <v>78</v>
      </c>
      <c r="B79" s="13" t="s">
        <v>35</v>
      </c>
      <c r="C79" s="12" t="s">
        <v>125</v>
      </c>
      <c r="D79" s="13">
        <v>2023</v>
      </c>
      <c r="E79" s="12" t="s">
        <v>126</v>
      </c>
      <c r="F79" s="12">
        <v>1</v>
      </c>
      <c r="G79" s="12">
        <v>18</v>
      </c>
      <c r="H79" s="14" t="s">
        <v>57</v>
      </c>
      <c r="I79" s="14">
        <v>20240270</v>
      </c>
      <c r="J79" s="14">
        <v>4</v>
      </c>
      <c r="K79" s="12" t="s">
        <v>39</v>
      </c>
      <c r="L79" s="12"/>
      <c r="M79" s="20" t="s">
        <v>58</v>
      </c>
      <c r="N79" s="12" t="s">
        <v>59</v>
      </c>
    </row>
    <row r="80" spans="1:14">
      <c r="A80" s="12">
        <v>79</v>
      </c>
      <c r="B80" s="13" t="s">
        <v>35</v>
      </c>
      <c r="C80" s="12" t="s">
        <v>125</v>
      </c>
      <c r="D80" s="13">
        <v>2023</v>
      </c>
      <c r="E80" s="12" t="s">
        <v>126</v>
      </c>
      <c r="F80" s="12">
        <v>1</v>
      </c>
      <c r="G80" s="12">
        <v>18</v>
      </c>
      <c r="H80" s="14" t="s">
        <v>61</v>
      </c>
      <c r="I80" s="14"/>
      <c r="J80" s="14">
        <v>4</v>
      </c>
      <c r="K80" s="18"/>
      <c r="L80" s="18"/>
      <c r="M80" s="19"/>
      <c r="N80" s="12"/>
    </row>
    <row r="81" spans="1:14">
      <c r="A81" s="12">
        <v>80</v>
      </c>
      <c r="B81" s="13" t="s">
        <v>35</v>
      </c>
      <c r="C81" s="12" t="s">
        <v>125</v>
      </c>
      <c r="D81" s="24">
        <v>2023</v>
      </c>
      <c r="E81" s="18" t="s">
        <v>126</v>
      </c>
      <c r="F81" s="18">
        <v>1</v>
      </c>
      <c r="G81" s="18">
        <v>18</v>
      </c>
      <c r="H81" s="16" t="s">
        <v>61</v>
      </c>
      <c r="I81" s="16">
        <v>20240232</v>
      </c>
      <c r="J81" s="16">
        <v>4</v>
      </c>
      <c r="K81" s="18" t="s">
        <v>39</v>
      </c>
      <c r="L81" s="18"/>
      <c r="M81" s="27"/>
      <c r="N81" s="19" t="s">
        <v>59</v>
      </c>
    </row>
    <row r="82" ht="48" spans="1:14">
      <c r="A82" s="12">
        <v>81</v>
      </c>
      <c r="B82" s="13" t="s">
        <v>35</v>
      </c>
      <c r="C82" s="12" t="s">
        <v>125</v>
      </c>
      <c r="D82" s="24">
        <v>2023</v>
      </c>
      <c r="E82" s="25" t="s">
        <v>129</v>
      </c>
      <c r="F82" s="18">
        <v>4</v>
      </c>
      <c r="G82" s="18">
        <v>191</v>
      </c>
      <c r="H82" s="14" t="s">
        <v>61</v>
      </c>
      <c r="I82" s="14"/>
      <c r="J82" s="14">
        <v>4</v>
      </c>
      <c r="K82" s="18"/>
      <c r="L82" s="18"/>
      <c r="M82" s="26"/>
      <c r="N82" s="12"/>
    </row>
    <row r="83" ht="48" spans="1:14">
      <c r="A83" s="12">
        <v>82</v>
      </c>
      <c r="B83" s="13" t="s">
        <v>35</v>
      </c>
      <c r="C83" s="12" t="s">
        <v>125</v>
      </c>
      <c r="D83" s="24">
        <v>2023</v>
      </c>
      <c r="E83" s="25" t="s">
        <v>129</v>
      </c>
      <c r="F83" s="18">
        <v>1</v>
      </c>
      <c r="G83" s="18">
        <v>191</v>
      </c>
      <c r="H83" s="16" t="s">
        <v>61</v>
      </c>
      <c r="I83" s="16">
        <v>20240232</v>
      </c>
      <c r="J83" s="16">
        <v>4</v>
      </c>
      <c r="K83" s="18" t="s">
        <v>39</v>
      </c>
      <c r="L83" s="18"/>
      <c r="M83" s="26"/>
      <c r="N83" s="19" t="s">
        <v>59</v>
      </c>
    </row>
    <row r="84" spans="1:14">
      <c r="A84" s="12">
        <v>83</v>
      </c>
      <c r="B84" s="13" t="s">
        <v>35</v>
      </c>
      <c r="C84" s="12" t="s">
        <v>132</v>
      </c>
      <c r="D84" s="13">
        <v>2023</v>
      </c>
      <c r="E84" s="12" t="s">
        <v>133</v>
      </c>
      <c r="F84" s="12">
        <v>1</v>
      </c>
      <c r="G84" s="12">
        <v>15</v>
      </c>
      <c r="H84" s="14" t="s">
        <v>134</v>
      </c>
      <c r="I84" s="14">
        <v>20240212</v>
      </c>
      <c r="J84" s="14">
        <v>4</v>
      </c>
      <c r="K84" s="12" t="s">
        <v>39</v>
      </c>
      <c r="L84" s="12"/>
      <c r="M84" s="20" t="s">
        <v>74</v>
      </c>
      <c r="N84" s="12" t="s">
        <v>135</v>
      </c>
    </row>
    <row r="85" spans="1:14">
      <c r="A85" s="12">
        <v>84</v>
      </c>
      <c r="B85" s="13" t="s">
        <v>35</v>
      </c>
      <c r="C85" s="12" t="s">
        <v>132</v>
      </c>
      <c r="D85" s="13">
        <v>2023</v>
      </c>
      <c r="E85" s="12" t="s">
        <v>133</v>
      </c>
      <c r="F85" s="12">
        <v>1</v>
      </c>
      <c r="G85" s="12">
        <v>15</v>
      </c>
      <c r="H85" s="14" t="s">
        <v>136</v>
      </c>
      <c r="I85" s="14">
        <v>20240273</v>
      </c>
      <c r="J85" s="14">
        <v>4</v>
      </c>
      <c r="K85" s="12" t="s">
        <v>39</v>
      </c>
      <c r="L85" s="12"/>
      <c r="M85" s="20" t="s">
        <v>74</v>
      </c>
      <c r="N85" s="12" t="s">
        <v>137</v>
      </c>
    </row>
    <row r="86" ht="50.25" customHeight="1" spans="1:14">
      <c r="A86" s="12">
        <v>85</v>
      </c>
      <c r="B86" s="13" t="s">
        <v>35</v>
      </c>
      <c r="C86" s="12" t="s">
        <v>132</v>
      </c>
      <c r="D86" s="13">
        <v>2023</v>
      </c>
      <c r="E86" s="12" t="s">
        <v>133</v>
      </c>
      <c r="F86" s="12">
        <v>1</v>
      </c>
      <c r="G86" s="12">
        <v>15</v>
      </c>
      <c r="H86" s="14" t="s">
        <v>127</v>
      </c>
      <c r="I86" s="14"/>
      <c r="J86" s="14">
        <v>3</v>
      </c>
      <c r="K86" s="18" t="s">
        <v>42</v>
      </c>
      <c r="L86" s="18" t="s">
        <v>43</v>
      </c>
      <c r="M86" s="19"/>
      <c r="N86" s="12"/>
    </row>
    <row r="87" spans="1:14">
      <c r="A87" s="12">
        <v>86</v>
      </c>
      <c r="B87" s="13" t="s">
        <v>35</v>
      </c>
      <c r="C87" s="12" t="s">
        <v>132</v>
      </c>
      <c r="D87" s="13">
        <v>2023</v>
      </c>
      <c r="E87" s="12" t="s">
        <v>133</v>
      </c>
      <c r="F87" s="12">
        <v>1</v>
      </c>
      <c r="G87" s="12">
        <v>15</v>
      </c>
      <c r="H87" s="14" t="s">
        <v>138</v>
      </c>
      <c r="I87" s="14">
        <v>20240230</v>
      </c>
      <c r="J87" s="14">
        <v>4</v>
      </c>
      <c r="K87" s="12" t="s">
        <v>39</v>
      </c>
      <c r="L87" s="12"/>
      <c r="M87" s="20" t="s">
        <v>46</v>
      </c>
      <c r="N87" s="12"/>
    </row>
    <row r="88" ht="24" spans="1:14">
      <c r="A88" s="12">
        <v>87</v>
      </c>
      <c r="B88" s="13" t="s">
        <v>35</v>
      </c>
      <c r="C88" s="12" t="s">
        <v>139</v>
      </c>
      <c r="D88" s="13">
        <v>2023</v>
      </c>
      <c r="E88" s="12" t="s">
        <v>140</v>
      </c>
      <c r="F88" s="12">
        <v>1</v>
      </c>
      <c r="G88" s="12">
        <v>14</v>
      </c>
      <c r="H88" s="14" t="s">
        <v>141</v>
      </c>
      <c r="I88" s="31" t="s">
        <v>142</v>
      </c>
      <c r="J88" s="14">
        <v>4</v>
      </c>
      <c r="K88" s="12" t="s">
        <v>39</v>
      </c>
      <c r="L88" s="12"/>
      <c r="M88" s="20" t="s">
        <v>54</v>
      </c>
      <c r="N88" s="12"/>
    </row>
    <row r="89" spans="1:14">
      <c r="A89" s="12">
        <v>88</v>
      </c>
      <c r="B89" s="13" t="s">
        <v>35</v>
      </c>
      <c r="C89" s="12" t="s">
        <v>139</v>
      </c>
      <c r="D89" s="13">
        <v>2023</v>
      </c>
      <c r="E89" s="12" t="s">
        <v>140</v>
      </c>
      <c r="F89" s="12">
        <v>1</v>
      </c>
      <c r="G89" s="12">
        <v>14</v>
      </c>
      <c r="H89" s="14" t="s">
        <v>143</v>
      </c>
      <c r="I89" s="14">
        <v>20240205</v>
      </c>
      <c r="J89" s="14">
        <v>4</v>
      </c>
      <c r="K89" s="12" t="s">
        <v>39</v>
      </c>
      <c r="L89" s="12"/>
      <c r="M89" s="20" t="s">
        <v>54</v>
      </c>
      <c r="N89" s="12"/>
    </row>
    <row r="90" spans="1:14">
      <c r="A90" s="12">
        <v>89</v>
      </c>
      <c r="B90" s="13" t="s">
        <v>35</v>
      </c>
      <c r="C90" s="12" t="s">
        <v>139</v>
      </c>
      <c r="D90" s="13">
        <v>2023</v>
      </c>
      <c r="E90" s="12" t="s">
        <v>140</v>
      </c>
      <c r="F90" s="12">
        <v>1</v>
      </c>
      <c r="G90" s="12">
        <v>14</v>
      </c>
      <c r="H90" s="14" t="s">
        <v>127</v>
      </c>
      <c r="I90" s="14"/>
      <c r="J90" s="14">
        <v>3</v>
      </c>
      <c r="K90" s="18" t="s">
        <v>42</v>
      </c>
      <c r="L90" s="18" t="s">
        <v>43</v>
      </c>
      <c r="M90" s="19"/>
      <c r="N90" s="12"/>
    </row>
    <row r="91" spans="1:14">
      <c r="A91" s="12">
        <v>90</v>
      </c>
      <c r="B91" s="13" t="s">
        <v>35</v>
      </c>
      <c r="C91" s="12" t="s">
        <v>139</v>
      </c>
      <c r="D91" s="13">
        <v>2023</v>
      </c>
      <c r="E91" s="12" t="s">
        <v>140</v>
      </c>
      <c r="F91" s="12">
        <v>1</v>
      </c>
      <c r="G91" s="12">
        <v>14</v>
      </c>
      <c r="H91" s="14" t="s">
        <v>144</v>
      </c>
      <c r="I91" s="14">
        <v>20240206</v>
      </c>
      <c r="J91" s="14">
        <v>4</v>
      </c>
      <c r="K91" s="12" t="s">
        <v>39</v>
      </c>
      <c r="L91" s="12"/>
      <c r="M91" s="20" t="s">
        <v>54</v>
      </c>
      <c r="N91" s="12"/>
    </row>
    <row r="92" spans="1:14">
      <c r="A92" s="12">
        <v>91</v>
      </c>
      <c r="B92" s="13" t="s">
        <v>35</v>
      </c>
      <c r="C92" s="12" t="s">
        <v>145</v>
      </c>
      <c r="D92" s="13">
        <v>2023</v>
      </c>
      <c r="E92" s="12" t="s">
        <v>146</v>
      </c>
      <c r="F92" s="12">
        <v>1</v>
      </c>
      <c r="G92" s="12">
        <v>10</v>
      </c>
      <c r="H92" s="14" t="s">
        <v>147</v>
      </c>
      <c r="I92" s="14"/>
      <c r="J92" s="14">
        <v>4</v>
      </c>
      <c r="K92" s="18" t="s">
        <v>18</v>
      </c>
      <c r="L92" s="18" t="s">
        <v>121</v>
      </c>
      <c r="M92" s="19"/>
      <c r="N92" s="12"/>
    </row>
    <row r="93" spans="1:14">
      <c r="A93" s="12">
        <v>92</v>
      </c>
      <c r="B93" s="13" t="s">
        <v>35</v>
      </c>
      <c r="C93" s="12" t="s">
        <v>145</v>
      </c>
      <c r="D93" s="13">
        <v>2023</v>
      </c>
      <c r="E93" s="12" t="s">
        <v>146</v>
      </c>
      <c r="F93" s="12">
        <v>1</v>
      </c>
      <c r="G93" s="12">
        <v>10</v>
      </c>
      <c r="H93" s="14" t="s">
        <v>127</v>
      </c>
      <c r="I93" s="14"/>
      <c r="J93" s="14">
        <v>3</v>
      </c>
      <c r="K93" s="18" t="s">
        <v>42</v>
      </c>
      <c r="L93" s="18" t="s">
        <v>43</v>
      </c>
      <c r="M93" s="19"/>
      <c r="N93" s="12"/>
    </row>
    <row r="94" spans="1:14">
      <c r="A94" s="12">
        <v>93</v>
      </c>
      <c r="B94" s="13" t="s">
        <v>35</v>
      </c>
      <c r="C94" s="12" t="s">
        <v>145</v>
      </c>
      <c r="D94" s="13">
        <v>2023</v>
      </c>
      <c r="E94" s="12" t="s">
        <v>146</v>
      </c>
      <c r="F94" s="12">
        <v>1</v>
      </c>
      <c r="G94" s="12">
        <v>10</v>
      </c>
      <c r="H94" s="14" t="s">
        <v>148</v>
      </c>
      <c r="I94" s="14"/>
      <c r="J94" s="14">
        <v>4</v>
      </c>
      <c r="K94" s="18" t="s">
        <v>18</v>
      </c>
      <c r="L94" s="18" t="s">
        <v>121</v>
      </c>
      <c r="M94" s="19"/>
      <c r="N94" s="12"/>
    </row>
    <row r="95" spans="1:14">
      <c r="A95" s="12">
        <v>94</v>
      </c>
      <c r="B95" s="13" t="s">
        <v>35</v>
      </c>
      <c r="C95" s="12" t="s">
        <v>145</v>
      </c>
      <c r="D95" s="13">
        <v>2023</v>
      </c>
      <c r="E95" s="12" t="s">
        <v>146</v>
      </c>
      <c r="F95" s="12">
        <v>1</v>
      </c>
      <c r="G95" s="12">
        <v>10</v>
      </c>
      <c r="H95" s="14" t="s">
        <v>149</v>
      </c>
      <c r="I95" s="14"/>
      <c r="J95" s="14">
        <v>4</v>
      </c>
      <c r="K95" s="18" t="s">
        <v>18</v>
      </c>
      <c r="L95" s="18" t="s">
        <v>121</v>
      </c>
      <c r="M95" s="19"/>
      <c r="N95" s="12"/>
    </row>
    <row r="96" ht="24" spans="1:14">
      <c r="A96" s="12">
        <v>95</v>
      </c>
      <c r="B96" s="13" t="s">
        <v>35</v>
      </c>
      <c r="C96" s="12" t="s">
        <v>150</v>
      </c>
      <c r="D96" s="13">
        <v>2023</v>
      </c>
      <c r="E96" s="15" t="s">
        <v>151</v>
      </c>
      <c r="F96" s="12">
        <v>2</v>
      </c>
      <c r="G96" s="12">
        <v>71</v>
      </c>
      <c r="H96" s="14" t="s">
        <v>152</v>
      </c>
      <c r="I96" s="14">
        <v>213229</v>
      </c>
      <c r="J96" s="14">
        <v>4</v>
      </c>
      <c r="K96" s="12" t="s">
        <v>39</v>
      </c>
      <c r="L96" s="12"/>
      <c r="M96" s="20"/>
      <c r="N96" s="12" t="s">
        <v>67</v>
      </c>
    </row>
    <row r="97" ht="24" spans="1:14">
      <c r="A97" s="12">
        <v>96</v>
      </c>
      <c r="B97" s="13" t="s">
        <v>35</v>
      </c>
      <c r="C97" s="12" t="s">
        <v>150</v>
      </c>
      <c r="D97" s="13">
        <v>2023</v>
      </c>
      <c r="E97" s="15" t="s">
        <v>151</v>
      </c>
      <c r="F97" s="12">
        <v>2</v>
      </c>
      <c r="G97" s="12">
        <v>71</v>
      </c>
      <c r="H97" s="14" t="s">
        <v>153</v>
      </c>
      <c r="I97" s="14">
        <v>20240202</v>
      </c>
      <c r="J97" s="14">
        <v>4</v>
      </c>
      <c r="K97" s="12" t="s">
        <v>39</v>
      </c>
      <c r="L97" s="12"/>
      <c r="M97" s="20"/>
      <c r="N97" s="12"/>
    </row>
    <row r="98" ht="24" spans="1:14">
      <c r="A98" s="12">
        <v>97</v>
      </c>
      <c r="B98" s="13" t="s">
        <v>35</v>
      </c>
      <c r="C98" s="12" t="s">
        <v>150</v>
      </c>
      <c r="D98" s="13">
        <v>2023</v>
      </c>
      <c r="E98" s="15" t="s">
        <v>151</v>
      </c>
      <c r="F98" s="12">
        <v>2</v>
      </c>
      <c r="G98" s="12">
        <v>71</v>
      </c>
      <c r="H98" s="14" t="s">
        <v>154</v>
      </c>
      <c r="I98" s="14">
        <v>213546</v>
      </c>
      <c r="J98" s="14">
        <v>4</v>
      </c>
      <c r="K98" s="12" t="s">
        <v>39</v>
      </c>
      <c r="L98" s="12"/>
      <c r="M98" s="20"/>
      <c r="N98" s="12" t="s">
        <v>67</v>
      </c>
    </row>
    <row r="99" ht="24" spans="1:14">
      <c r="A99" s="12">
        <v>98</v>
      </c>
      <c r="B99" s="13" t="s">
        <v>35</v>
      </c>
      <c r="C99" s="12" t="s">
        <v>150</v>
      </c>
      <c r="D99" s="13">
        <v>2023</v>
      </c>
      <c r="E99" s="15" t="s">
        <v>151</v>
      </c>
      <c r="F99" s="12">
        <v>2</v>
      </c>
      <c r="G99" s="12">
        <v>71</v>
      </c>
      <c r="H99" s="14" t="s">
        <v>57</v>
      </c>
      <c r="I99" s="14">
        <v>20240274</v>
      </c>
      <c r="J99" s="14">
        <v>4</v>
      </c>
      <c r="K99" s="12" t="s">
        <v>39</v>
      </c>
      <c r="L99" s="12"/>
      <c r="M99" s="20" t="s">
        <v>58</v>
      </c>
      <c r="N99" s="12" t="s">
        <v>59</v>
      </c>
    </row>
    <row r="100" ht="24" spans="1:14">
      <c r="A100" s="12">
        <v>99</v>
      </c>
      <c r="B100" s="13" t="s">
        <v>35</v>
      </c>
      <c r="C100" s="12" t="s">
        <v>150</v>
      </c>
      <c r="D100" s="13">
        <v>2023</v>
      </c>
      <c r="E100" s="15" t="s">
        <v>151</v>
      </c>
      <c r="F100" s="12">
        <v>2</v>
      </c>
      <c r="G100" s="12">
        <v>71</v>
      </c>
      <c r="H100" s="14" t="s">
        <v>61</v>
      </c>
      <c r="I100" s="14">
        <v>20240276</v>
      </c>
      <c r="J100" s="14">
        <v>4</v>
      </c>
      <c r="K100" s="12" t="s">
        <v>39</v>
      </c>
      <c r="L100" s="12"/>
      <c r="M100" s="20" t="s">
        <v>58</v>
      </c>
      <c r="N100" s="12" t="s">
        <v>59</v>
      </c>
    </row>
    <row r="101" ht="24" spans="1:14">
      <c r="A101" s="12">
        <v>100</v>
      </c>
      <c r="B101" s="13" t="s">
        <v>35</v>
      </c>
      <c r="C101" s="12" t="s">
        <v>150</v>
      </c>
      <c r="D101" s="13">
        <v>2023</v>
      </c>
      <c r="E101" s="15" t="s">
        <v>151</v>
      </c>
      <c r="F101" s="12">
        <v>2</v>
      </c>
      <c r="G101" s="12">
        <v>71</v>
      </c>
      <c r="H101" s="14" t="s">
        <v>45</v>
      </c>
      <c r="I101" s="14">
        <v>20240201</v>
      </c>
      <c r="J101" s="14">
        <v>4</v>
      </c>
      <c r="K101" s="12" t="s">
        <v>39</v>
      </c>
      <c r="L101" s="12"/>
      <c r="M101" s="20" t="s">
        <v>46</v>
      </c>
      <c r="N101" s="12" t="s">
        <v>46</v>
      </c>
    </row>
    <row r="102" spans="1:14">
      <c r="A102" s="12">
        <v>101</v>
      </c>
      <c r="B102" s="13" t="s">
        <v>35</v>
      </c>
      <c r="C102" s="12" t="s">
        <v>155</v>
      </c>
      <c r="D102" s="13">
        <v>2023</v>
      </c>
      <c r="E102" s="12" t="s">
        <v>156</v>
      </c>
      <c r="F102" s="12">
        <v>1</v>
      </c>
      <c r="G102" s="12">
        <v>36</v>
      </c>
      <c r="H102" s="14" t="s">
        <v>157</v>
      </c>
      <c r="I102" s="31" t="s">
        <v>158</v>
      </c>
      <c r="J102" s="14">
        <v>4</v>
      </c>
      <c r="K102" s="12" t="s">
        <v>39</v>
      </c>
      <c r="L102" s="12"/>
      <c r="M102" s="20"/>
      <c r="N102" s="12" t="s">
        <v>159</v>
      </c>
    </row>
    <row r="103" spans="1:14">
      <c r="A103" s="12">
        <v>102</v>
      </c>
      <c r="B103" s="13" t="s">
        <v>35</v>
      </c>
      <c r="C103" s="12" t="s">
        <v>155</v>
      </c>
      <c r="D103" s="13">
        <v>2023</v>
      </c>
      <c r="E103" s="12" t="s">
        <v>156</v>
      </c>
      <c r="F103" s="12">
        <v>1</v>
      </c>
      <c r="G103" s="12">
        <v>36</v>
      </c>
      <c r="H103" s="14" t="s">
        <v>21</v>
      </c>
      <c r="I103" s="14"/>
      <c r="J103" s="14">
        <v>3</v>
      </c>
      <c r="K103" s="18" t="s">
        <v>42</v>
      </c>
      <c r="L103" s="18" t="s">
        <v>43</v>
      </c>
      <c r="M103" s="19"/>
      <c r="N103" s="12"/>
    </row>
    <row r="104" spans="1:14">
      <c r="A104" s="12">
        <v>103</v>
      </c>
      <c r="B104" s="13" t="s">
        <v>35</v>
      </c>
      <c r="C104" s="12" t="s">
        <v>155</v>
      </c>
      <c r="D104" s="13">
        <v>2023</v>
      </c>
      <c r="E104" s="12" t="s">
        <v>156</v>
      </c>
      <c r="F104" s="12">
        <v>1</v>
      </c>
      <c r="G104" s="12">
        <v>36</v>
      </c>
      <c r="H104" s="14" t="s">
        <v>160</v>
      </c>
      <c r="I104" s="14">
        <v>20240218</v>
      </c>
      <c r="J104" s="14">
        <v>4</v>
      </c>
      <c r="K104" s="12" t="s">
        <v>39</v>
      </c>
      <c r="L104" s="12"/>
      <c r="M104" s="20"/>
      <c r="N104" s="12"/>
    </row>
    <row r="105" spans="1:14">
      <c r="A105" s="12">
        <v>104</v>
      </c>
      <c r="B105" s="13" t="s">
        <v>35</v>
      </c>
      <c r="C105" s="12" t="s">
        <v>155</v>
      </c>
      <c r="D105" s="13">
        <v>2023</v>
      </c>
      <c r="E105" s="12" t="s">
        <v>156</v>
      </c>
      <c r="F105" s="12">
        <v>1</v>
      </c>
      <c r="G105" s="12">
        <v>36</v>
      </c>
      <c r="H105" s="14" t="s">
        <v>161</v>
      </c>
      <c r="I105" s="14">
        <v>20240219</v>
      </c>
      <c r="J105" s="14">
        <v>4</v>
      </c>
      <c r="K105" s="12" t="s">
        <v>39</v>
      </c>
      <c r="L105" s="12"/>
      <c r="M105" s="20"/>
      <c r="N105" s="12"/>
    </row>
    <row r="106" ht="24" spans="1:14">
      <c r="A106" s="12">
        <v>105</v>
      </c>
      <c r="B106" s="13" t="s">
        <v>35</v>
      </c>
      <c r="C106" s="12" t="s">
        <v>155</v>
      </c>
      <c r="D106" s="13">
        <v>2023</v>
      </c>
      <c r="E106" s="12" t="s">
        <v>156</v>
      </c>
      <c r="F106" s="12">
        <v>1</v>
      </c>
      <c r="G106" s="12">
        <v>36</v>
      </c>
      <c r="H106" s="14" t="s">
        <v>45</v>
      </c>
      <c r="I106" s="14">
        <v>20240201</v>
      </c>
      <c r="J106" s="14">
        <v>4</v>
      </c>
      <c r="K106" s="12" t="s">
        <v>39</v>
      </c>
      <c r="L106" s="12"/>
      <c r="M106" s="28" t="s">
        <v>46</v>
      </c>
      <c r="N106" s="12"/>
    </row>
    <row r="107" ht="29.25" customHeight="1" spans="1:14">
      <c r="A107" s="12">
        <v>106</v>
      </c>
      <c r="B107" s="13" t="s">
        <v>35</v>
      </c>
      <c r="C107" s="15" t="s">
        <v>162</v>
      </c>
      <c r="D107" s="13">
        <v>2023</v>
      </c>
      <c r="E107" s="12" t="s">
        <v>163</v>
      </c>
      <c r="F107" s="12">
        <v>1</v>
      </c>
      <c r="G107" s="12">
        <v>40</v>
      </c>
      <c r="H107" s="14" t="s">
        <v>164</v>
      </c>
      <c r="I107" s="14">
        <v>20240247</v>
      </c>
      <c r="J107" s="14">
        <v>4</v>
      </c>
      <c r="K107" s="12" t="s">
        <v>39</v>
      </c>
      <c r="L107" s="12"/>
      <c r="M107" s="20"/>
      <c r="N107" s="12" t="s">
        <v>67</v>
      </c>
    </row>
    <row r="108" spans="1:14">
      <c r="A108" s="12">
        <v>107</v>
      </c>
      <c r="B108" s="13" t="s">
        <v>35</v>
      </c>
      <c r="C108" s="15" t="s">
        <v>162</v>
      </c>
      <c r="D108" s="13">
        <v>2023</v>
      </c>
      <c r="E108" s="12" t="s">
        <v>163</v>
      </c>
      <c r="F108" s="12">
        <v>1</v>
      </c>
      <c r="G108" s="12">
        <v>40</v>
      </c>
      <c r="H108" s="14" t="s">
        <v>165</v>
      </c>
      <c r="I108" s="14">
        <v>20240246</v>
      </c>
      <c r="J108" s="14">
        <v>4</v>
      </c>
      <c r="K108" s="12" t="s">
        <v>39</v>
      </c>
      <c r="L108" s="12"/>
      <c r="M108" s="20"/>
      <c r="N108" s="12" t="s">
        <v>67</v>
      </c>
    </row>
    <row r="109" spans="1:14">
      <c r="A109" s="12">
        <v>108</v>
      </c>
      <c r="B109" s="13" t="s">
        <v>35</v>
      </c>
      <c r="C109" s="15" t="s">
        <v>162</v>
      </c>
      <c r="D109" s="13">
        <v>2023</v>
      </c>
      <c r="E109" s="12" t="s">
        <v>163</v>
      </c>
      <c r="F109" s="12">
        <v>1</v>
      </c>
      <c r="G109" s="12">
        <v>40</v>
      </c>
      <c r="H109" s="14" t="s">
        <v>21</v>
      </c>
      <c r="I109" s="14"/>
      <c r="J109" s="14">
        <v>3</v>
      </c>
      <c r="K109" s="18" t="s">
        <v>42</v>
      </c>
      <c r="L109" s="18" t="s">
        <v>43</v>
      </c>
      <c r="M109" s="19"/>
      <c r="N109" s="12"/>
    </row>
    <row r="110" spans="1:14">
      <c r="A110" s="12">
        <v>109</v>
      </c>
      <c r="B110" s="13" t="s">
        <v>35</v>
      </c>
      <c r="C110" s="15" t="s">
        <v>162</v>
      </c>
      <c r="D110" s="13">
        <v>2023</v>
      </c>
      <c r="E110" s="12" t="s">
        <v>163</v>
      </c>
      <c r="F110" s="12">
        <v>1</v>
      </c>
      <c r="G110" s="12">
        <v>40</v>
      </c>
      <c r="H110" s="14" t="s">
        <v>166</v>
      </c>
      <c r="I110" s="14">
        <v>20240248</v>
      </c>
      <c r="J110" s="14">
        <v>4</v>
      </c>
      <c r="K110" s="12" t="s">
        <v>39</v>
      </c>
      <c r="L110" s="12"/>
      <c r="M110" s="20" t="s">
        <v>54</v>
      </c>
      <c r="N110" s="12"/>
    </row>
    <row r="111" spans="1:14">
      <c r="A111" s="12">
        <v>110</v>
      </c>
      <c r="B111" s="13" t="s">
        <v>35</v>
      </c>
      <c r="C111" s="15" t="s">
        <v>162</v>
      </c>
      <c r="D111" s="13">
        <v>2023</v>
      </c>
      <c r="E111" s="12" t="s">
        <v>163</v>
      </c>
      <c r="F111" s="12">
        <v>1</v>
      </c>
      <c r="G111" s="12">
        <v>40</v>
      </c>
      <c r="H111" s="14" t="s">
        <v>66</v>
      </c>
      <c r="I111" s="14">
        <v>20240243</v>
      </c>
      <c r="J111" s="14">
        <v>4</v>
      </c>
      <c r="K111" s="12" t="s">
        <v>39</v>
      </c>
      <c r="L111" s="12"/>
      <c r="M111" s="20"/>
      <c r="N111" s="12" t="s">
        <v>67</v>
      </c>
    </row>
    <row r="112" spans="1:14">
      <c r="A112" s="12">
        <v>111</v>
      </c>
      <c r="B112" s="13" t="s">
        <v>35</v>
      </c>
      <c r="C112" s="15" t="s">
        <v>162</v>
      </c>
      <c r="D112" s="13">
        <v>2023</v>
      </c>
      <c r="E112" s="12" t="s">
        <v>163</v>
      </c>
      <c r="F112" s="12">
        <v>1</v>
      </c>
      <c r="G112" s="12">
        <v>40</v>
      </c>
      <c r="H112" s="14" t="s">
        <v>167</v>
      </c>
      <c r="I112" s="14">
        <v>20240249</v>
      </c>
      <c r="J112" s="14">
        <v>4</v>
      </c>
      <c r="K112" s="12" t="s">
        <v>39</v>
      </c>
      <c r="L112" s="12"/>
      <c r="M112" s="20" t="s">
        <v>46</v>
      </c>
      <c r="N112" s="12" t="s">
        <v>168</v>
      </c>
    </row>
    <row r="113" spans="1:14">
      <c r="A113" s="12">
        <v>112</v>
      </c>
      <c r="B113" s="13" t="s">
        <v>35</v>
      </c>
      <c r="C113" s="12" t="s">
        <v>169</v>
      </c>
      <c r="D113" s="13">
        <v>2023</v>
      </c>
      <c r="E113" s="12" t="s">
        <v>170</v>
      </c>
      <c r="F113" s="12">
        <v>1</v>
      </c>
      <c r="G113" s="12">
        <v>22</v>
      </c>
      <c r="H113" s="14" t="s">
        <v>21</v>
      </c>
      <c r="I113" s="14"/>
      <c r="J113" s="14">
        <v>3</v>
      </c>
      <c r="K113" s="18" t="s">
        <v>42</v>
      </c>
      <c r="L113" s="18" t="s">
        <v>43</v>
      </c>
      <c r="M113" s="19"/>
      <c r="N113" s="12"/>
    </row>
    <row r="114" spans="1:14">
      <c r="A114" s="12">
        <v>113</v>
      </c>
      <c r="B114" s="13" t="s">
        <v>35</v>
      </c>
      <c r="C114" s="12" t="s">
        <v>169</v>
      </c>
      <c r="D114" s="13">
        <v>2023</v>
      </c>
      <c r="E114" s="12" t="s">
        <v>170</v>
      </c>
      <c r="F114" s="12">
        <v>1</v>
      </c>
      <c r="G114" s="12">
        <v>22</v>
      </c>
      <c r="H114" s="14" t="s">
        <v>171</v>
      </c>
      <c r="I114" s="14">
        <v>20240254</v>
      </c>
      <c r="J114" s="14">
        <v>4</v>
      </c>
      <c r="K114" s="12" t="s">
        <v>39</v>
      </c>
      <c r="L114" s="12"/>
      <c r="M114" s="20" t="s">
        <v>74</v>
      </c>
      <c r="N114" s="12" t="s">
        <v>172</v>
      </c>
    </row>
    <row r="115" spans="1:14">
      <c r="A115" s="12">
        <v>114</v>
      </c>
      <c r="B115" s="13" t="s">
        <v>35</v>
      </c>
      <c r="C115" s="12" t="s">
        <v>169</v>
      </c>
      <c r="D115" s="13">
        <v>2023</v>
      </c>
      <c r="E115" s="12" t="s">
        <v>170</v>
      </c>
      <c r="F115" s="12">
        <v>1</v>
      </c>
      <c r="G115" s="12">
        <v>22</v>
      </c>
      <c r="H115" s="14" t="s">
        <v>173</v>
      </c>
      <c r="I115" s="14">
        <v>20240255</v>
      </c>
      <c r="J115" s="14">
        <v>4</v>
      </c>
      <c r="K115" s="12" t="s">
        <v>39</v>
      </c>
      <c r="L115" s="12"/>
      <c r="M115" s="20" t="s">
        <v>74</v>
      </c>
      <c r="N115" s="12" t="s">
        <v>174</v>
      </c>
    </row>
    <row r="116" spans="1:14">
      <c r="A116" s="12">
        <v>115</v>
      </c>
      <c r="B116" s="13" t="s">
        <v>35</v>
      </c>
      <c r="C116" s="12" t="s">
        <v>169</v>
      </c>
      <c r="D116" s="13">
        <v>2023</v>
      </c>
      <c r="E116" s="12" t="s">
        <v>170</v>
      </c>
      <c r="F116" s="12">
        <v>1</v>
      </c>
      <c r="G116" s="12">
        <v>22</v>
      </c>
      <c r="H116" s="14" t="s">
        <v>175</v>
      </c>
      <c r="I116" s="14">
        <v>20240253</v>
      </c>
      <c r="J116" s="14">
        <v>4</v>
      </c>
      <c r="K116" s="12" t="s">
        <v>39</v>
      </c>
      <c r="L116" s="12"/>
      <c r="M116" s="20" t="s">
        <v>74</v>
      </c>
      <c r="N116" s="12" t="s">
        <v>176</v>
      </c>
    </row>
    <row r="117" ht="24" spans="1:14">
      <c r="A117" s="12">
        <v>116</v>
      </c>
      <c r="B117" s="13" t="s">
        <v>35</v>
      </c>
      <c r="C117" s="12" t="s">
        <v>169</v>
      </c>
      <c r="D117" s="13">
        <v>2023</v>
      </c>
      <c r="E117" s="12" t="s">
        <v>170</v>
      </c>
      <c r="F117" s="12">
        <v>1</v>
      </c>
      <c r="G117" s="12">
        <v>22</v>
      </c>
      <c r="H117" s="14" t="s">
        <v>45</v>
      </c>
      <c r="I117" s="14">
        <v>20240201</v>
      </c>
      <c r="J117" s="14">
        <v>4</v>
      </c>
      <c r="K117" s="12" t="s">
        <v>39</v>
      </c>
      <c r="L117" s="12"/>
      <c r="M117" s="20" t="s">
        <v>46</v>
      </c>
      <c r="N117" s="12"/>
    </row>
    <row r="118" ht="24" spans="1:14">
      <c r="A118" s="12">
        <v>117</v>
      </c>
      <c r="B118" s="13" t="s">
        <v>35</v>
      </c>
      <c r="C118" s="12" t="s">
        <v>169</v>
      </c>
      <c r="D118" s="13">
        <v>2023</v>
      </c>
      <c r="E118" s="12" t="s">
        <v>170</v>
      </c>
      <c r="F118" s="12">
        <v>1</v>
      </c>
      <c r="G118" s="12">
        <v>22</v>
      </c>
      <c r="H118" s="14" t="s">
        <v>79</v>
      </c>
      <c r="I118" s="31" t="s">
        <v>80</v>
      </c>
      <c r="J118" s="14">
        <v>4</v>
      </c>
      <c r="K118" s="12" t="s">
        <v>39</v>
      </c>
      <c r="L118" s="12"/>
      <c r="M118" s="20"/>
      <c r="N118" s="12" t="s">
        <v>67</v>
      </c>
    </row>
    <row r="119" ht="24" spans="1:14">
      <c r="A119" s="12">
        <v>118</v>
      </c>
      <c r="B119" s="13" t="s">
        <v>35</v>
      </c>
      <c r="C119" s="12" t="s">
        <v>177</v>
      </c>
      <c r="D119" s="13">
        <v>2023</v>
      </c>
      <c r="E119" s="15" t="s">
        <v>178</v>
      </c>
      <c r="F119" s="12">
        <v>2</v>
      </c>
      <c r="G119" s="12">
        <v>74</v>
      </c>
      <c r="H119" s="14" t="s">
        <v>179</v>
      </c>
      <c r="I119" s="14">
        <v>20240257</v>
      </c>
      <c r="J119" s="14">
        <v>4</v>
      </c>
      <c r="K119" s="12" t="s">
        <v>39</v>
      </c>
      <c r="L119" s="12"/>
      <c r="M119" s="20" t="s">
        <v>40</v>
      </c>
      <c r="N119" s="12" t="s">
        <v>180</v>
      </c>
    </row>
    <row r="120" ht="24" spans="1:14">
      <c r="A120" s="12">
        <v>119</v>
      </c>
      <c r="B120" s="13" t="s">
        <v>35</v>
      </c>
      <c r="C120" s="12" t="s">
        <v>177</v>
      </c>
      <c r="D120" s="13">
        <v>2023</v>
      </c>
      <c r="E120" s="15" t="s">
        <v>178</v>
      </c>
      <c r="F120" s="12">
        <v>2</v>
      </c>
      <c r="G120" s="12">
        <v>74</v>
      </c>
      <c r="H120" s="14" t="s">
        <v>21</v>
      </c>
      <c r="I120" s="14"/>
      <c r="J120" s="14">
        <v>3</v>
      </c>
      <c r="K120" s="18" t="s">
        <v>42</v>
      </c>
      <c r="L120" s="18" t="s">
        <v>43</v>
      </c>
      <c r="M120" s="19"/>
      <c r="N120" s="12"/>
    </row>
    <row r="121" ht="24" spans="1:14">
      <c r="A121" s="12">
        <v>120</v>
      </c>
      <c r="B121" s="13" t="s">
        <v>35</v>
      </c>
      <c r="C121" s="12" t="s">
        <v>177</v>
      </c>
      <c r="D121" s="13">
        <v>2023</v>
      </c>
      <c r="E121" s="15" t="s">
        <v>178</v>
      </c>
      <c r="F121" s="12">
        <v>2</v>
      </c>
      <c r="G121" s="12">
        <v>74</v>
      </c>
      <c r="H121" s="14" t="s">
        <v>181</v>
      </c>
      <c r="I121" s="14">
        <v>20240258</v>
      </c>
      <c r="J121" s="14">
        <v>2</v>
      </c>
      <c r="K121" s="12" t="s">
        <v>39</v>
      </c>
      <c r="L121" s="12"/>
      <c r="M121" s="20" t="s">
        <v>40</v>
      </c>
      <c r="N121" s="12" t="s">
        <v>182</v>
      </c>
    </row>
    <row r="122" ht="24" spans="1:14">
      <c r="A122" s="12">
        <v>121</v>
      </c>
      <c r="B122" s="13" t="s">
        <v>35</v>
      </c>
      <c r="C122" s="12" t="s">
        <v>177</v>
      </c>
      <c r="D122" s="13">
        <v>2023</v>
      </c>
      <c r="E122" s="15" t="s">
        <v>178</v>
      </c>
      <c r="F122" s="12">
        <v>2</v>
      </c>
      <c r="G122" s="12">
        <v>74</v>
      </c>
      <c r="H122" s="14" t="s">
        <v>183</v>
      </c>
      <c r="I122" s="14">
        <v>20240256</v>
      </c>
      <c r="J122" s="14">
        <v>4</v>
      </c>
      <c r="K122" s="12" t="s">
        <v>39</v>
      </c>
      <c r="L122" s="12"/>
      <c r="M122" s="20" t="s">
        <v>40</v>
      </c>
      <c r="N122" s="12" t="s">
        <v>184</v>
      </c>
    </row>
    <row r="123" ht="24" spans="1:14">
      <c r="A123" s="12">
        <v>122</v>
      </c>
      <c r="B123" s="13" t="s">
        <v>35</v>
      </c>
      <c r="C123" s="12" t="s">
        <v>177</v>
      </c>
      <c r="D123" s="13">
        <v>2023</v>
      </c>
      <c r="E123" s="15" t="s">
        <v>178</v>
      </c>
      <c r="F123" s="12">
        <v>2</v>
      </c>
      <c r="G123" s="12">
        <v>74</v>
      </c>
      <c r="H123" s="14" t="s">
        <v>45</v>
      </c>
      <c r="I123" s="14">
        <v>20240201</v>
      </c>
      <c r="J123" s="14">
        <v>4</v>
      </c>
      <c r="K123" s="12" t="s">
        <v>39</v>
      </c>
      <c r="L123" s="12"/>
      <c r="M123" s="20" t="s">
        <v>46</v>
      </c>
      <c r="N123" s="12"/>
    </row>
    <row r="124" ht="24" spans="1:14">
      <c r="A124" s="12">
        <v>123</v>
      </c>
      <c r="B124" s="13" t="s">
        <v>35</v>
      </c>
      <c r="C124" s="12" t="s">
        <v>177</v>
      </c>
      <c r="D124" s="13">
        <v>2023</v>
      </c>
      <c r="E124" s="15" t="s">
        <v>178</v>
      </c>
      <c r="F124" s="12">
        <v>2</v>
      </c>
      <c r="G124" s="12">
        <v>74</v>
      </c>
      <c r="H124" s="14" t="s">
        <v>79</v>
      </c>
      <c r="I124" s="31" t="s">
        <v>80</v>
      </c>
      <c r="J124" s="14">
        <v>4</v>
      </c>
      <c r="K124" s="12" t="s">
        <v>39</v>
      </c>
      <c r="L124" s="12"/>
      <c r="M124" s="20"/>
      <c r="N124" s="12" t="s">
        <v>67</v>
      </c>
    </row>
    <row r="125" spans="1:14">
      <c r="A125" s="12">
        <v>124</v>
      </c>
      <c r="B125" s="13" t="s">
        <v>35</v>
      </c>
      <c r="C125" s="12" t="s">
        <v>185</v>
      </c>
      <c r="D125" s="13">
        <v>2023</v>
      </c>
      <c r="E125" s="12" t="s">
        <v>186</v>
      </c>
      <c r="F125" s="12">
        <v>1</v>
      </c>
      <c r="G125" s="12">
        <v>23</v>
      </c>
      <c r="H125" s="14" t="s">
        <v>187</v>
      </c>
      <c r="I125" s="14">
        <v>20240215</v>
      </c>
      <c r="J125" s="14">
        <v>4</v>
      </c>
      <c r="K125" s="12" t="s">
        <v>39</v>
      </c>
      <c r="L125" s="12"/>
      <c r="M125" s="20" t="s">
        <v>40</v>
      </c>
      <c r="N125" s="12" t="s">
        <v>188</v>
      </c>
    </row>
    <row r="126" ht="117.75" customHeight="1" spans="1:14">
      <c r="A126" s="12">
        <v>125</v>
      </c>
      <c r="B126" s="13" t="s">
        <v>35</v>
      </c>
      <c r="C126" s="12" t="s">
        <v>185</v>
      </c>
      <c r="D126" s="13">
        <v>2023</v>
      </c>
      <c r="E126" s="12" t="s">
        <v>186</v>
      </c>
      <c r="F126" s="12">
        <v>1</v>
      </c>
      <c r="G126" s="12">
        <v>23</v>
      </c>
      <c r="H126" s="14" t="s">
        <v>189</v>
      </c>
      <c r="I126" s="14">
        <v>20240216</v>
      </c>
      <c r="J126" s="14">
        <v>4</v>
      </c>
      <c r="K126" s="12" t="s">
        <v>39</v>
      </c>
      <c r="L126" s="12"/>
      <c r="M126" s="20"/>
      <c r="N126" s="12"/>
    </row>
    <row r="127" ht="88.5" customHeight="1" spans="1:14">
      <c r="A127" s="12">
        <v>126</v>
      </c>
      <c r="B127" s="13" t="s">
        <v>35</v>
      </c>
      <c r="C127" s="12" t="s">
        <v>185</v>
      </c>
      <c r="D127" s="13">
        <v>2023</v>
      </c>
      <c r="E127" s="12" t="s">
        <v>186</v>
      </c>
      <c r="F127" s="12">
        <v>1</v>
      </c>
      <c r="G127" s="12">
        <v>23</v>
      </c>
      <c r="H127" s="14" t="s">
        <v>190</v>
      </c>
      <c r="I127" s="14">
        <v>20240217</v>
      </c>
      <c r="J127" s="14">
        <v>2</v>
      </c>
      <c r="K127" s="12" t="s">
        <v>39</v>
      </c>
      <c r="L127" s="12"/>
      <c r="M127" s="20"/>
      <c r="N127" s="12" t="s">
        <v>188</v>
      </c>
    </row>
    <row r="128" ht="108.75" customHeight="1" spans="1:14">
      <c r="A128" s="12">
        <v>127</v>
      </c>
      <c r="B128" s="13" t="s">
        <v>35</v>
      </c>
      <c r="C128" s="12" t="s">
        <v>185</v>
      </c>
      <c r="D128" s="13">
        <v>2023</v>
      </c>
      <c r="E128" s="12" t="s">
        <v>186</v>
      </c>
      <c r="F128" s="12">
        <v>1</v>
      </c>
      <c r="G128" s="12">
        <v>23</v>
      </c>
      <c r="H128" s="14" t="s">
        <v>45</v>
      </c>
      <c r="I128" s="14">
        <v>20240201</v>
      </c>
      <c r="J128" s="14">
        <v>4</v>
      </c>
      <c r="K128" s="12" t="s">
        <v>39</v>
      </c>
      <c r="L128" s="12"/>
      <c r="M128" s="20" t="s">
        <v>46</v>
      </c>
      <c r="N128" s="12"/>
    </row>
    <row r="129" ht="84" spans="1:14">
      <c r="A129" s="12">
        <v>128</v>
      </c>
      <c r="B129" s="13" t="s">
        <v>191</v>
      </c>
      <c r="C129" s="12" t="s">
        <v>36</v>
      </c>
      <c r="D129" s="13">
        <v>2023</v>
      </c>
      <c r="E129" s="15" t="s">
        <v>192</v>
      </c>
      <c r="F129" s="12">
        <v>7</v>
      </c>
      <c r="G129" s="12">
        <v>293</v>
      </c>
      <c r="H129" s="14" t="s">
        <v>193</v>
      </c>
      <c r="I129" s="14">
        <v>202413</v>
      </c>
      <c r="J129" s="14">
        <v>4</v>
      </c>
      <c r="K129" s="12" t="s">
        <v>39</v>
      </c>
      <c r="L129" s="12"/>
      <c r="M129" s="20"/>
      <c r="N129" s="20" t="s">
        <v>41</v>
      </c>
    </row>
    <row r="130" ht="99" customHeight="1" spans="1:14">
      <c r="A130" s="12">
        <v>129</v>
      </c>
      <c r="B130" s="13" t="s">
        <v>191</v>
      </c>
      <c r="C130" s="12" t="s">
        <v>36</v>
      </c>
      <c r="D130" s="13">
        <v>2023</v>
      </c>
      <c r="E130" s="15" t="s">
        <v>192</v>
      </c>
      <c r="F130" s="12">
        <v>7</v>
      </c>
      <c r="G130" s="12">
        <v>293</v>
      </c>
      <c r="H130" s="14" t="s">
        <v>21</v>
      </c>
      <c r="I130" s="14"/>
      <c r="J130" s="14">
        <v>3</v>
      </c>
      <c r="K130" s="18" t="s">
        <v>42</v>
      </c>
      <c r="L130" s="18" t="s">
        <v>43</v>
      </c>
      <c r="M130" s="19"/>
      <c r="N130" s="12"/>
    </row>
    <row r="131" ht="84" spans="1:14">
      <c r="A131" s="12">
        <v>130</v>
      </c>
      <c r="B131" s="13" t="s">
        <v>191</v>
      </c>
      <c r="C131" s="12" t="s">
        <v>36</v>
      </c>
      <c r="D131" s="13">
        <v>2023</v>
      </c>
      <c r="E131" s="15" t="s">
        <v>192</v>
      </c>
      <c r="F131" s="12">
        <v>7</v>
      </c>
      <c r="G131" s="12">
        <v>293</v>
      </c>
      <c r="H131" s="14" t="s">
        <v>45</v>
      </c>
      <c r="I131" s="14">
        <v>20240201</v>
      </c>
      <c r="J131" s="14">
        <v>4</v>
      </c>
      <c r="K131" s="12" t="s">
        <v>39</v>
      </c>
      <c r="L131" s="12"/>
      <c r="M131" s="20" t="s">
        <v>46</v>
      </c>
      <c r="N131" s="20"/>
    </row>
    <row r="132" ht="84" spans="1:14">
      <c r="A132" s="12">
        <v>131</v>
      </c>
      <c r="B132" s="13" t="s">
        <v>191</v>
      </c>
      <c r="C132" s="12" t="s">
        <v>36</v>
      </c>
      <c r="D132" s="24">
        <v>2023</v>
      </c>
      <c r="E132" s="25" t="s">
        <v>192</v>
      </c>
      <c r="F132" s="18">
        <v>7</v>
      </c>
      <c r="G132" s="18">
        <v>293</v>
      </c>
      <c r="H132" s="16" t="s">
        <v>47</v>
      </c>
      <c r="I132" s="16">
        <v>20240207</v>
      </c>
      <c r="J132" s="16">
        <v>4</v>
      </c>
      <c r="K132" s="18" t="s">
        <v>39</v>
      </c>
      <c r="L132" s="18"/>
      <c r="M132" s="19" t="s">
        <v>40</v>
      </c>
      <c r="N132" s="19"/>
    </row>
    <row r="133" ht="84" spans="1:14">
      <c r="A133" s="12">
        <v>132</v>
      </c>
      <c r="B133" s="13" t="s">
        <v>191</v>
      </c>
      <c r="C133" s="12" t="s">
        <v>36</v>
      </c>
      <c r="D133" s="13">
        <v>2023</v>
      </c>
      <c r="E133" s="15" t="s">
        <v>192</v>
      </c>
      <c r="F133" s="12">
        <v>7</v>
      </c>
      <c r="G133" s="12">
        <v>293</v>
      </c>
      <c r="H133" s="14" t="s">
        <v>48</v>
      </c>
      <c r="I133" s="14">
        <v>202412</v>
      </c>
      <c r="J133" s="14">
        <v>4</v>
      </c>
      <c r="K133" s="12" t="s">
        <v>39</v>
      </c>
      <c r="L133" s="12"/>
      <c r="M133" s="19"/>
      <c r="N133" s="12" t="s">
        <v>49</v>
      </c>
    </row>
    <row r="134" ht="165.75" customHeight="1" spans="1:14">
      <c r="A134" s="12">
        <v>133</v>
      </c>
      <c r="B134" s="13" t="s">
        <v>191</v>
      </c>
      <c r="C134" s="12" t="s">
        <v>36</v>
      </c>
      <c r="D134" s="24">
        <v>2023</v>
      </c>
      <c r="E134" s="25" t="s">
        <v>192</v>
      </c>
      <c r="F134" s="18">
        <v>7</v>
      </c>
      <c r="G134" s="18">
        <v>293</v>
      </c>
      <c r="H134" s="16" t="s">
        <v>194</v>
      </c>
      <c r="I134" s="16">
        <v>202414</v>
      </c>
      <c r="J134" s="16">
        <v>2</v>
      </c>
      <c r="K134" s="18" t="s">
        <v>39</v>
      </c>
      <c r="L134" s="18"/>
      <c r="M134" s="19" t="s">
        <v>40</v>
      </c>
      <c r="N134" s="18"/>
    </row>
    <row r="135" ht="144" spans="1:14">
      <c r="A135" s="12">
        <v>134</v>
      </c>
      <c r="B135" s="13" t="s">
        <v>191</v>
      </c>
      <c r="C135" s="12" t="s">
        <v>51</v>
      </c>
      <c r="D135" s="13">
        <v>2023</v>
      </c>
      <c r="E135" s="15" t="s">
        <v>195</v>
      </c>
      <c r="F135" s="12">
        <v>12</v>
      </c>
      <c r="G135" s="12">
        <v>522</v>
      </c>
      <c r="H135" s="14" t="s">
        <v>21</v>
      </c>
      <c r="I135" s="14"/>
      <c r="J135" s="14">
        <v>3</v>
      </c>
      <c r="K135" s="18" t="s">
        <v>42</v>
      </c>
      <c r="L135" s="18" t="s">
        <v>43</v>
      </c>
      <c r="M135" s="20" t="s">
        <v>46</v>
      </c>
      <c r="N135" s="12"/>
    </row>
    <row r="136" ht="142.5" customHeight="1" spans="1:14">
      <c r="A136" s="12">
        <v>135</v>
      </c>
      <c r="B136" s="13" t="s">
        <v>191</v>
      </c>
      <c r="C136" s="12" t="s">
        <v>51</v>
      </c>
      <c r="D136" s="13">
        <v>2023</v>
      </c>
      <c r="E136" s="15" t="s">
        <v>195</v>
      </c>
      <c r="F136" s="12">
        <v>12</v>
      </c>
      <c r="G136" s="12">
        <v>522</v>
      </c>
      <c r="H136" s="14" t="s">
        <v>53</v>
      </c>
      <c r="I136" s="14">
        <v>20240266</v>
      </c>
      <c r="J136" s="14">
        <v>4</v>
      </c>
      <c r="K136" s="12" t="s">
        <v>39</v>
      </c>
      <c r="L136" s="12"/>
      <c r="M136" s="20" t="s">
        <v>54</v>
      </c>
      <c r="N136" s="12" t="s">
        <v>55</v>
      </c>
    </row>
    <row r="137" ht="157.5" customHeight="1" spans="1:14">
      <c r="A137" s="12">
        <v>136</v>
      </c>
      <c r="B137" s="13" t="s">
        <v>191</v>
      </c>
      <c r="C137" s="12" t="s">
        <v>51</v>
      </c>
      <c r="D137" s="13">
        <v>2023</v>
      </c>
      <c r="E137" s="15" t="s">
        <v>195</v>
      </c>
      <c r="F137" s="12">
        <v>12</v>
      </c>
      <c r="G137" s="12">
        <v>522</v>
      </c>
      <c r="H137" s="16" t="s">
        <v>56</v>
      </c>
      <c r="I137" s="16">
        <v>221793050</v>
      </c>
      <c r="J137" s="16">
        <v>4</v>
      </c>
      <c r="K137" s="18" t="s">
        <v>39</v>
      </c>
      <c r="L137" s="18"/>
      <c r="M137" s="21"/>
      <c r="N137" s="18"/>
    </row>
    <row r="138" ht="144" spans="1:14">
      <c r="A138" s="12">
        <v>137</v>
      </c>
      <c r="B138" s="13" t="s">
        <v>191</v>
      </c>
      <c r="C138" s="12" t="s">
        <v>51</v>
      </c>
      <c r="D138" s="13">
        <v>2023</v>
      </c>
      <c r="E138" s="15" t="s">
        <v>195</v>
      </c>
      <c r="F138" s="12">
        <v>12</v>
      </c>
      <c r="G138" s="12">
        <v>522</v>
      </c>
      <c r="H138" s="16" t="s">
        <v>56</v>
      </c>
      <c r="I138" s="16">
        <v>20240241</v>
      </c>
      <c r="J138" s="16">
        <v>4</v>
      </c>
      <c r="K138" s="18" t="s">
        <v>39</v>
      </c>
      <c r="L138" s="18"/>
      <c r="M138" s="20"/>
      <c r="N138" s="18"/>
    </row>
    <row r="139" ht="144" spans="1:14">
      <c r="A139" s="12">
        <v>138</v>
      </c>
      <c r="B139" s="13" t="s">
        <v>191</v>
      </c>
      <c r="C139" s="12" t="s">
        <v>51</v>
      </c>
      <c r="D139" s="13">
        <v>2023</v>
      </c>
      <c r="E139" s="15" t="s">
        <v>195</v>
      </c>
      <c r="F139" s="12">
        <v>12</v>
      </c>
      <c r="G139" s="12">
        <v>522</v>
      </c>
      <c r="H139" s="14" t="s">
        <v>57</v>
      </c>
      <c r="I139" s="14">
        <v>20240265</v>
      </c>
      <c r="J139" s="14">
        <v>2</v>
      </c>
      <c r="K139" s="12" t="s">
        <v>39</v>
      </c>
      <c r="L139" s="12"/>
      <c r="M139" s="20" t="s">
        <v>58</v>
      </c>
      <c r="N139" s="12" t="s">
        <v>59</v>
      </c>
    </row>
    <row r="140" ht="144" spans="1:14">
      <c r="A140" s="12">
        <v>139</v>
      </c>
      <c r="B140" s="13" t="s">
        <v>191</v>
      </c>
      <c r="C140" s="12" t="s">
        <v>51</v>
      </c>
      <c r="D140" s="13">
        <v>2023</v>
      </c>
      <c r="E140" s="15" t="s">
        <v>195</v>
      </c>
      <c r="F140" s="12">
        <v>12</v>
      </c>
      <c r="G140" s="12">
        <v>522</v>
      </c>
      <c r="H140" s="14" t="s">
        <v>61</v>
      </c>
      <c r="I140" s="14">
        <v>20240271</v>
      </c>
      <c r="J140" s="14">
        <v>4</v>
      </c>
      <c r="K140" s="12" t="s">
        <v>39</v>
      </c>
      <c r="L140" s="12"/>
      <c r="M140" s="20" t="s">
        <v>58</v>
      </c>
      <c r="N140" s="12" t="s">
        <v>59</v>
      </c>
    </row>
    <row r="141" ht="144" spans="1:14">
      <c r="A141" s="12">
        <v>140</v>
      </c>
      <c r="B141" s="13" t="s">
        <v>191</v>
      </c>
      <c r="C141" s="12" t="s">
        <v>51</v>
      </c>
      <c r="D141" s="13">
        <v>2023</v>
      </c>
      <c r="E141" s="15" t="s">
        <v>195</v>
      </c>
      <c r="F141" s="12">
        <v>12</v>
      </c>
      <c r="G141" s="12">
        <v>522</v>
      </c>
      <c r="H141" s="14" t="s">
        <v>45</v>
      </c>
      <c r="I141" s="14">
        <v>20240201</v>
      </c>
      <c r="J141" s="14">
        <v>4</v>
      </c>
      <c r="K141" s="12" t="s">
        <v>39</v>
      </c>
      <c r="L141" s="12"/>
      <c r="M141" s="20" t="s">
        <v>46</v>
      </c>
      <c r="N141" s="12"/>
    </row>
    <row r="142" ht="48" spans="1:14">
      <c r="A142" s="12">
        <v>141</v>
      </c>
      <c r="B142" s="13" t="s">
        <v>191</v>
      </c>
      <c r="C142" s="12" t="s">
        <v>71</v>
      </c>
      <c r="D142" s="13">
        <v>2023</v>
      </c>
      <c r="E142" s="15" t="s">
        <v>196</v>
      </c>
      <c r="F142" s="12">
        <v>4</v>
      </c>
      <c r="G142" s="12">
        <v>161</v>
      </c>
      <c r="H142" s="14" t="s">
        <v>73</v>
      </c>
      <c r="I142" s="14">
        <v>20240251</v>
      </c>
      <c r="J142" s="14">
        <v>4</v>
      </c>
      <c r="K142" s="12" t="s">
        <v>39</v>
      </c>
      <c r="L142" s="12"/>
      <c r="M142" s="20" t="s">
        <v>74</v>
      </c>
      <c r="N142" s="12" t="s">
        <v>75</v>
      </c>
    </row>
    <row r="143" ht="48" spans="1:14">
      <c r="A143" s="12">
        <v>142</v>
      </c>
      <c r="B143" s="13" t="s">
        <v>191</v>
      </c>
      <c r="C143" s="12" t="s">
        <v>71</v>
      </c>
      <c r="D143" s="13">
        <v>2023</v>
      </c>
      <c r="E143" s="15" t="s">
        <v>196</v>
      </c>
      <c r="F143" s="12">
        <v>4</v>
      </c>
      <c r="G143" s="12">
        <v>161</v>
      </c>
      <c r="H143" s="14" t="s">
        <v>21</v>
      </c>
      <c r="I143" s="14"/>
      <c r="J143" s="14">
        <v>3</v>
      </c>
      <c r="K143" s="18" t="s">
        <v>42</v>
      </c>
      <c r="L143" s="18" t="s">
        <v>43</v>
      </c>
      <c r="M143" s="19"/>
      <c r="N143" s="12"/>
    </row>
    <row r="144" ht="48" spans="1:14">
      <c r="A144" s="12">
        <v>143</v>
      </c>
      <c r="B144" s="13" t="s">
        <v>191</v>
      </c>
      <c r="C144" s="12" t="s">
        <v>71</v>
      </c>
      <c r="D144" s="13">
        <v>2023</v>
      </c>
      <c r="E144" s="15" t="s">
        <v>196</v>
      </c>
      <c r="F144" s="12">
        <v>4</v>
      </c>
      <c r="G144" s="12">
        <v>161</v>
      </c>
      <c r="H144" s="14" t="s">
        <v>76</v>
      </c>
      <c r="I144" s="14">
        <v>20240252</v>
      </c>
      <c r="J144" s="14">
        <v>4</v>
      </c>
      <c r="K144" s="12" t="s">
        <v>39</v>
      </c>
      <c r="L144" s="12"/>
      <c r="M144" s="20" t="s">
        <v>74</v>
      </c>
      <c r="N144" s="12" t="s">
        <v>77</v>
      </c>
    </row>
    <row r="145" ht="48" spans="1:14">
      <c r="A145" s="12">
        <v>144</v>
      </c>
      <c r="B145" s="13" t="s">
        <v>191</v>
      </c>
      <c r="C145" s="12" t="s">
        <v>71</v>
      </c>
      <c r="D145" s="13">
        <v>2023</v>
      </c>
      <c r="E145" s="15" t="s">
        <v>196</v>
      </c>
      <c r="F145" s="12">
        <v>4</v>
      </c>
      <c r="G145" s="12">
        <v>161</v>
      </c>
      <c r="H145" s="14" t="s">
        <v>78</v>
      </c>
      <c r="I145" s="14">
        <v>20240250</v>
      </c>
      <c r="J145" s="14">
        <v>4</v>
      </c>
      <c r="K145" s="12" t="s">
        <v>39</v>
      </c>
      <c r="L145" s="12"/>
      <c r="M145" s="20" t="s">
        <v>74</v>
      </c>
      <c r="N145" s="12" t="s">
        <v>75</v>
      </c>
    </row>
    <row r="146" ht="48" spans="1:14">
      <c r="A146" s="12">
        <v>145</v>
      </c>
      <c r="B146" s="13" t="s">
        <v>191</v>
      </c>
      <c r="C146" s="12" t="s">
        <v>71</v>
      </c>
      <c r="D146" s="13">
        <v>2023</v>
      </c>
      <c r="E146" s="15" t="s">
        <v>196</v>
      </c>
      <c r="F146" s="12">
        <v>4</v>
      </c>
      <c r="G146" s="12">
        <v>161</v>
      </c>
      <c r="H146" s="14" t="s">
        <v>45</v>
      </c>
      <c r="I146" s="14">
        <v>20240201</v>
      </c>
      <c r="J146" s="14">
        <v>4</v>
      </c>
      <c r="K146" s="12" t="s">
        <v>39</v>
      </c>
      <c r="L146" s="12"/>
      <c r="M146" s="20" t="s">
        <v>46</v>
      </c>
      <c r="N146" s="12"/>
    </row>
    <row r="147" ht="48" spans="1:14">
      <c r="A147" s="12">
        <v>146</v>
      </c>
      <c r="B147" s="13" t="s">
        <v>191</v>
      </c>
      <c r="C147" s="12" t="s">
        <v>71</v>
      </c>
      <c r="D147" s="13">
        <v>2023</v>
      </c>
      <c r="E147" s="15" t="s">
        <v>196</v>
      </c>
      <c r="F147" s="12">
        <v>4</v>
      </c>
      <c r="G147" s="12">
        <v>161</v>
      </c>
      <c r="H147" s="14" t="s">
        <v>79</v>
      </c>
      <c r="I147" s="31" t="s">
        <v>80</v>
      </c>
      <c r="J147" s="14">
        <v>4</v>
      </c>
      <c r="K147" s="12" t="s">
        <v>39</v>
      </c>
      <c r="L147" s="12"/>
      <c r="M147" s="20"/>
      <c r="N147" s="12" t="s">
        <v>67</v>
      </c>
    </row>
    <row r="148" ht="408" spans="1:14">
      <c r="A148" s="12">
        <v>147</v>
      </c>
      <c r="B148" s="13" t="s">
        <v>191</v>
      </c>
      <c r="C148" s="15" t="s">
        <v>81</v>
      </c>
      <c r="D148" s="13">
        <v>2023</v>
      </c>
      <c r="E148" s="15" t="s">
        <v>197</v>
      </c>
      <c r="F148" s="12">
        <v>34</v>
      </c>
      <c r="G148" s="12">
        <v>1706</v>
      </c>
      <c r="H148" s="14" t="s">
        <v>83</v>
      </c>
      <c r="I148" s="14">
        <v>20240262</v>
      </c>
      <c r="J148" s="14">
        <v>4</v>
      </c>
      <c r="K148" s="12" t="s">
        <v>39</v>
      </c>
      <c r="L148" s="12"/>
      <c r="M148" s="20" t="s">
        <v>74</v>
      </c>
      <c r="N148" s="12" t="s">
        <v>84</v>
      </c>
    </row>
    <row r="149" ht="408" spans="1:14">
      <c r="A149" s="12">
        <v>148</v>
      </c>
      <c r="B149" s="13" t="s">
        <v>191</v>
      </c>
      <c r="C149" s="15" t="s">
        <v>81</v>
      </c>
      <c r="D149" s="13">
        <v>2023</v>
      </c>
      <c r="E149" s="15" t="s">
        <v>197</v>
      </c>
      <c r="F149" s="12">
        <v>34</v>
      </c>
      <c r="G149" s="12">
        <v>1706</v>
      </c>
      <c r="H149" s="14" t="s">
        <v>85</v>
      </c>
      <c r="I149" s="14">
        <v>20240261</v>
      </c>
      <c r="J149" s="14">
        <v>4</v>
      </c>
      <c r="K149" s="12" t="s">
        <v>39</v>
      </c>
      <c r="L149" s="12"/>
      <c r="M149" s="20" t="s">
        <v>74</v>
      </c>
      <c r="N149" s="12" t="s">
        <v>86</v>
      </c>
    </row>
    <row r="150" ht="408" spans="1:14">
      <c r="A150" s="12">
        <v>149</v>
      </c>
      <c r="B150" s="13" t="s">
        <v>191</v>
      </c>
      <c r="C150" s="15" t="s">
        <v>81</v>
      </c>
      <c r="D150" s="13">
        <v>2023</v>
      </c>
      <c r="E150" s="15" t="s">
        <v>197</v>
      </c>
      <c r="F150" s="12">
        <v>34</v>
      </c>
      <c r="G150" s="12">
        <v>1706</v>
      </c>
      <c r="H150" s="14" t="s">
        <v>21</v>
      </c>
      <c r="I150" s="14"/>
      <c r="J150" s="14">
        <v>3</v>
      </c>
      <c r="K150" s="18" t="s">
        <v>42</v>
      </c>
      <c r="L150" s="18" t="s">
        <v>43</v>
      </c>
      <c r="M150" s="19"/>
      <c r="N150" s="12"/>
    </row>
    <row r="151" ht="408" spans="1:14">
      <c r="A151" s="12">
        <v>150</v>
      </c>
      <c r="B151" s="13" t="s">
        <v>191</v>
      </c>
      <c r="C151" s="15" t="s">
        <v>81</v>
      </c>
      <c r="D151" s="13">
        <v>2023</v>
      </c>
      <c r="E151" s="15" t="s">
        <v>197</v>
      </c>
      <c r="F151" s="12">
        <v>34</v>
      </c>
      <c r="G151" s="12">
        <v>1706</v>
      </c>
      <c r="H151" s="14" t="s">
        <v>87</v>
      </c>
      <c r="I151" s="14">
        <v>20240233</v>
      </c>
      <c r="J151" s="14">
        <v>2</v>
      </c>
      <c r="K151" s="12" t="s">
        <v>39</v>
      </c>
      <c r="L151" s="12"/>
      <c r="M151" s="20"/>
      <c r="N151" s="12"/>
    </row>
    <row r="152" ht="408" spans="1:14">
      <c r="A152" s="12">
        <v>151</v>
      </c>
      <c r="B152" s="13" t="s">
        <v>191</v>
      </c>
      <c r="C152" s="15" t="s">
        <v>81</v>
      </c>
      <c r="D152" s="13">
        <v>2023</v>
      </c>
      <c r="E152" s="15" t="s">
        <v>197</v>
      </c>
      <c r="F152" s="12">
        <v>34</v>
      </c>
      <c r="G152" s="12">
        <v>1706</v>
      </c>
      <c r="H152" s="14" t="s">
        <v>45</v>
      </c>
      <c r="I152" s="14">
        <v>20240201</v>
      </c>
      <c r="J152" s="14">
        <v>4</v>
      </c>
      <c r="K152" s="12" t="s">
        <v>39</v>
      </c>
      <c r="L152" s="12"/>
      <c r="M152" s="20" t="s">
        <v>46</v>
      </c>
      <c r="N152" s="12"/>
    </row>
    <row r="153" ht="408" spans="1:14">
      <c r="A153" s="12">
        <v>152</v>
      </c>
      <c r="B153" s="13" t="s">
        <v>191</v>
      </c>
      <c r="C153" s="15" t="s">
        <v>81</v>
      </c>
      <c r="D153" s="13">
        <v>2023</v>
      </c>
      <c r="E153" s="15" t="s">
        <v>197</v>
      </c>
      <c r="F153" s="12">
        <v>34</v>
      </c>
      <c r="G153" s="12">
        <v>1706</v>
      </c>
      <c r="H153" s="14" t="s">
        <v>79</v>
      </c>
      <c r="I153" s="31" t="s">
        <v>80</v>
      </c>
      <c r="J153" s="14">
        <v>4</v>
      </c>
      <c r="K153" s="12" t="s">
        <v>39</v>
      </c>
      <c r="L153" s="12"/>
      <c r="M153" s="20"/>
      <c r="N153" s="12" t="s">
        <v>67</v>
      </c>
    </row>
    <row r="154" ht="48" spans="1:14">
      <c r="A154" s="12">
        <v>153</v>
      </c>
      <c r="B154" s="13" t="s">
        <v>191</v>
      </c>
      <c r="C154" s="12" t="s">
        <v>88</v>
      </c>
      <c r="D154" s="13">
        <v>2023</v>
      </c>
      <c r="E154" s="15" t="s">
        <v>198</v>
      </c>
      <c r="F154" s="12">
        <v>4</v>
      </c>
      <c r="G154" s="12">
        <v>133</v>
      </c>
      <c r="H154" s="14" t="s">
        <v>21</v>
      </c>
      <c r="I154" s="14"/>
      <c r="J154" s="14">
        <v>3</v>
      </c>
      <c r="K154" s="18" t="s">
        <v>42</v>
      </c>
      <c r="L154" s="18" t="s">
        <v>43</v>
      </c>
      <c r="M154" s="19"/>
      <c r="N154" s="12"/>
    </row>
    <row r="155" ht="46.5" customHeight="1" spans="1:14">
      <c r="A155" s="12">
        <v>154</v>
      </c>
      <c r="B155" s="13" t="s">
        <v>191</v>
      </c>
      <c r="C155" s="12" t="s">
        <v>88</v>
      </c>
      <c r="D155" s="13">
        <v>2023</v>
      </c>
      <c r="E155" s="15" t="s">
        <v>198</v>
      </c>
      <c r="F155" s="12">
        <v>4</v>
      </c>
      <c r="G155" s="12">
        <v>133</v>
      </c>
      <c r="H155" s="14" t="s">
        <v>90</v>
      </c>
      <c r="I155" s="14">
        <v>20240259</v>
      </c>
      <c r="J155" s="14">
        <v>4</v>
      </c>
      <c r="K155" s="12" t="s">
        <v>39</v>
      </c>
      <c r="L155" s="12"/>
      <c r="M155" s="20" t="s">
        <v>74</v>
      </c>
      <c r="N155" s="12" t="s">
        <v>91</v>
      </c>
    </row>
    <row r="156" ht="64.5" customHeight="1" spans="1:14">
      <c r="A156" s="12">
        <v>155</v>
      </c>
      <c r="B156" s="13" t="s">
        <v>191</v>
      </c>
      <c r="C156" s="12" t="s">
        <v>88</v>
      </c>
      <c r="D156" s="13">
        <v>2023</v>
      </c>
      <c r="E156" s="15" t="s">
        <v>198</v>
      </c>
      <c r="F156" s="12">
        <v>4</v>
      </c>
      <c r="G156" s="12">
        <v>133</v>
      </c>
      <c r="H156" s="14" t="s">
        <v>92</v>
      </c>
      <c r="I156" s="14">
        <v>20240260</v>
      </c>
      <c r="J156" s="14">
        <v>4</v>
      </c>
      <c r="K156" s="12" t="s">
        <v>39</v>
      </c>
      <c r="L156" s="12"/>
      <c r="M156" s="20" t="s">
        <v>74</v>
      </c>
      <c r="N156" s="12" t="s">
        <v>93</v>
      </c>
    </row>
    <row r="157" ht="76.5" customHeight="1" spans="1:14">
      <c r="A157" s="12">
        <v>156</v>
      </c>
      <c r="B157" s="13" t="s">
        <v>191</v>
      </c>
      <c r="C157" s="12" t="s">
        <v>88</v>
      </c>
      <c r="D157" s="13">
        <v>2023</v>
      </c>
      <c r="E157" s="15" t="s">
        <v>198</v>
      </c>
      <c r="F157" s="12">
        <v>4</v>
      </c>
      <c r="G157" s="12">
        <v>133</v>
      </c>
      <c r="H157" s="14" t="s">
        <v>45</v>
      </c>
      <c r="I157" s="14">
        <v>20240201</v>
      </c>
      <c r="J157" s="14">
        <v>4</v>
      </c>
      <c r="K157" s="12" t="s">
        <v>39</v>
      </c>
      <c r="L157" s="12"/>
      <c r="M157" s="20" t="s">
        <v>46</v>
      </c>
      <c r="N157" s="12"/>
    </row>
    <row r="158" ht="53.25" customHeight="1" spans="1:14">
      <c r="A158" s="12">
        <v>157</v>
      </c>
      <c r="B158" s="13" t="s">
        <v>191</v>
      </c>
      <c r="C158" s="12" t="s">
        <v>88</v>
      </c>
      <c r="D158" s="13">
        <v>2023</v>
      </c>
      <c r="E158" s="15" t="s">
        <v>198</v>
      </c>
      <c r="F158" s="12">
        <v>4</v>
      </c>
      <c r="G158" s="12">
        <v>133</v>
      </c>
      <c r="H158" s="14" t="s">
        <v>79</v>
      </c>
      <c r="I158" s="31" t="s">
        <v>80</v>
      </c>
      <c r="J158" s="14">
        <v>4</v>
      </c>
      <c r="K158" s="12" t="s">
        <v>39</v>
      </c>
      <c r="L158" s="12"/>
      <c r="M158" s="20"/>
      <c r="N158" s="12" t="s">
        <v>67</v>
      </c>
    </row>
    <row r="159" ht="63.75" customHeight="1" spans="1:14">
      <c r="A159" s="12">
        <v>158</v>
      </c>
      <c r="B159" s="13" t="s">
        <v>191</v>
      </c>
      <c r="C159" s="12" t="s">
        <v>94</v>
      </c>
      <c r="D159" s="13">
        <v>2023</v>
      </c>
      <c r="E159" s="15" t="s">
        <v>199</v>
      </c>
      <c r="F159" s="12">
        <v>3</v>
      </c>
      <c r="G159" s="12">
        <v>93</v>
      </c>
      <c r="H159" s="14" t="s">
        <v>96</v>
      </c>
      <c r="I159" s="14">
        <v>20240238</v>
      </c>
      <c r="J159" s="14">
        <v>4</v>
      </c>
      <c r="K159" s="12" t="s">
        <v>39</v>
      </c>
      <c r="L159" s="12"/>
      <c r="M159" s="20" t="s">
        <v>58</v>
      </c>
      <c r="N159" s="12"/>
    </row>
    <row r="160" ht="36" spans="1:14">
      <c r="A160" s="12">
        <v>159</v>
      </c>
      <c r="B160" s="13" t="s">
        <v>191</v>
      </c>
      <c r="C160" s="12" t="s">
        <v>94</v>
      </c>
      <c r="D160" s="13">
        <v>2023</v>
      </c>
      <c r="E160" s="15" t="s">
        <v>199</v>
      </c>
      <c r="F160" s="12">
        <v>3</v>
      </c>
      <c r="G160" s="12">
        <v>93</v>
      </c>
      <c r="H160" s="14" t="s">
        <v>21</v>
      </c>
      <c r="I160" s="14"/>
      <c r="J160" s="14">
        <v>3</v>
      </c>
      <c r="K160" s="18" t="s">
        <v>42</v>
      </c>
      <c r="L160" s="18" t="s">
        <v>43</v>
      </c>
      <c r="M160" s="19"/>
      <c r="N160" s="12"/>
    </row>
    <row r="161" ht="36" spans="1:14">
      <c r="A161" s="12">
        <v>160</v>
      </c>
      <c r="B161" s="13" t="s">
        <v>191</v>
      </c>
      <c r="C161" s="12" t="s">
        <v>94</v>
      </c>
      <c r="D161" s="13">
        <v>2023</v>
      </c>
      <c r="E161" s="15" t="s">
        <v>199</v>
      </c>
      <c r="F161" s="12">
        <v>3</v>
      </c>
      <c r="G161" s="12">
        <v>93</v>
      </c>
      <c r="H161" s="14" t="s">
        <v>97</v>
      </c>
      <c r="I161" s="14">
        <v>20240237</v>
      </c>
      <c r="J161" s="14">
        <v>4</v>
      </c>
      <c r="K161" s="12" t="s">
        <v>39</v>
      </c>
      <c r="L161" s="12"/>
      <c r="M161" s="20" t="s">
        <v>58</v>
      </c>
      <c r="N161" s="12"/>
    </row>
    <row r="162" ht="36" spans="1:14">
      <c r="A162" s="12">
        <v>161</v>
      </c>
      <c r="B162" s="13" t="s">
        <v>191</v>
      </c>
      <c r="C162" s="12" t="s">
        <v>94</v>
      </c>
      <c r="D162" s="13">
        <v>2023</v>
      </c>
      <c r="E162" s="15" t="s">
        <v>199</v>
      </c>
      <c r="F162" s="12">
        <v>3</v>
      </c>
      <c r="G162" s="12">
        <v>93</v>
      </c>
      <c r="H162" s="14" t="s">
        <v>98</v>
      </c>
      <c r="I162" s="14">
        <v>20240236</v>
      </c>
      <c r="J162" s="14">
        <v>4</v>
      </c>
      <c r="K162" s="12" t="s">
        <v>39</v>
      </c>
      <c r="L162" s="12"/>
      <c r="M162" s="20" t="s">
        <v>58</v>
      </c>
      <c r="N162" s="12"/>
    </row>
    <row r="163" ht="36" spans="1:14">
      <c r="A163" s="12">
        <v>162</v>
      </c>
      <c r="B163" s="13" t="s">
        <v>191</v>
      </c>
      <c r="C163" s="12" t="s">
        <v>94</v>
      </c>
      <c r="D163" s="13">
        <v>2023</v>
      </c>
      <c r="E163" s="15" t="s">
        <v>199</v>
      </c>
      <c r="F163" s="12">
        <v>3</v>
      </c>
      <c r="G163" s="12">
        <v>93</v>
      </c>
      <c r="H163" s="14" t="s">
        <v>45</v>
      </c>
      <c r="I163" s="14">
        <v>20240201</v>
      </c>
      <c r="J163" s="14">
        <v>4</v>
      </c>
      <c r="K163" s="12" t="s">
        <v>39</v>
      </c>
      <c r="L163" s="12"/>
      <c r="M163" s="20" t="s">
        <v>46</v>
      </c>
      <c r="N163" s="12"/>
    </row>
    <row r="164" ht="36" spans="1:14">
      <c r="A164" s="12">
        <v>163</v>
      </c>
      <c r="B164" s="13" t="s">
        <v>191</v>
      </c>
      <c r="C164" s="12" t="s">
        <v>94</v>
      </c>
      <c r="D164" s="13">
        <v>2023</v>
      </c>
      <c r="E164" s="15" t="s">
        <v>199</v>
      </c>
      <c r="F164" s="12">
        <v>3</v>
      </c>
      <c r="G164" s="12">
        <v>93</v>
      </c>
      <c r="H164" s="14" t="s">
        <v>79</v>
      </c>
      <c r="I164" s="31" t="s">
        <v>80</v>
      </c>
      <c r="J164" s="14">
        <v>4</v>
      </c>
      <c r="K164" s="12" t="s">
        <v>39</v>
      </c>
      <c r="L164" s="12"/>
      <c r="M164" s="20"/>
      <c r="N164" s="12" t="s">
        <v>67</v>
      </c>
    </row>
    <row r="165" ht="144" spans="1:14">
      <c r="A165" s="12">
        <v>164</v>
      </c>
      <c r="B165" s="13" t="s">
        <v>191</v>
      </c>
      <c r="C165" s="12" t="s">
        <v>200</v>
      </c>
      <c r="D165" s="13">
        <v>2023</v>
      </c>
      <c r="E165" s="15" t="s">
        <v>201</v>
      </c>
      <c r="F165" s="12">
        <v>12</v>
      </c>
      <c r="G165" s="12">
        <v>531</v>
      </c>
      <c r="H165" s="14" t="s">
        <v>202</v>
      </c>
      <c r="I165" s="14">
        <v>20240275</v>
      </c>
      <c r="J165" s="14">
        <v>4</v>
      </c>
      <c r="K165" s="12" t="s">
        <v>39</v>
      </c>
      <c r="L165" s="12"/>
      <c r="M165" s="20"/>
      <c r="N165" s="12" t="s">
        <v>104</v>
      </c>
    </row>
    <row r="166" ht="144" spans="1:14">
      <c r="A166" s="12">
        <v>165</v>
      </c>
      <c r="B166" s="13" t="s">
        <v>191</v>
      </c>
      <c r="C166" s="12" t="s">
        <v>200</v>
      </c>
      <c r="D166" s="13">
        <v>2023</v>
      </c>
      <c r="E166" s="15" t="s">
        <v>201</v>
      </c>
      <c r="F166" s="12">
        <v>12</v>
      </c>
      <c r="G166" s="12">
        <v>531</v>
      </c>
      <c r="H166" s="14" t="s">
        <v>21</v>
      </c>
      <c r="I166" s="14"/>
      <c r="J166" s="14">
        <v>3</v>
      </c>
      <c r="K166" s="18" t="s">
        <v>42</v>
      </c>
      <c r="L166" s="18" t="s">
        <v>43</v>
      </c>
      <c r="M166" s="19"/>
      <c r="N166" s="12"/>
    </row>
    <row r="167" ht="144" spans="1:14">
      <c r="A167" s="12">
        <v>166</v>
      </c>
      <c r="B167" s="13" t="s">
        <v>191</v>
      </c>
      <c r="C167" s="12" t="s">
        <v>200</v>
      </c>
      <c r="D167" s="13">
        <v>2023</v>
      </c>
      <c r="E167" s="15" t="s">
        <v>201</v>
      </c>
      <c r="F167" s="12">
        <v>12</v>
      </c>
      <c r="G167" s="12">
        <v>531</v>
      </c>
      <c r="H167" s="14" t="s">
        <v>203</v>
      </c>
      <c r="I167" s="14">
        <v>20240235</v>
      </c>
      <c r="J167" s="14">
        <v>4</v>
      </c>
      <c r="K167" s="12" t="s">
        <v>39</v>
      </c>
      <c r="L167" s="12"/>
      <c r="M167" s="20"/>
      <c r="N167" s="12"/>
    </row>
    <row r="168" ht="104.25" customHeight="1" spans="1:14">
      <c r="A168" s="12">
        <v>167</v>
      </c>
      <c r="B168" s="13" t="s">
        <v>191</v>
      </c>
      <c r="C168" s="12" t="s">
        <v>200</v>
      </c>
      <c r="D168" s="13">
        <v>2023</v>
      </c>
      <c r="E168" s="15" t="s">
        <v>201</v>
      </c>
      <c r="F168" s="12">
        <v>12</v>
      </c>
      <c r="G168" s="12">
        <v>531</v>
      </c>
      <c r="H168" s="14" t="s">
        <v>204</v>
      </c>
      <c r="I168" s="31" t="s">
        <v>205</v>
      </c>
      <c r="J168" s="14">
        <v>4</v>
      </c>
      <c r="K168" s="12" t="s">
        <v>39</v>
      </c>
      <c r="L168" s="12"/>
      <c r="M168" s="20"/>
      <c r="N168" s="12"/>
    </row>
    <row r="169" ht="123.75" customHeight="1" spans="1:14">
      <c r="A169" s="12">
        <v>168</v>
      </c>
      <c r="B169" s="13" t="s">
        <v>191</v>
      </c>
      <c r="C169" s="12" t="s">
        <v>200</v>
      </c>
      <c r="D169" s="13">
        <v>2023</v>
      </c>
      <c r="E169" s="15" t="s">
        <v>201</v>
      </c>
      <c r="F169" s="12">
        <v>12</v>
      </c>
      <c r="G169" s="12">
        <v>531</v>
      </c>
      <c r="H169" s="14" t="s">
        <v>45</v>
      </c>
      <c r="I169" s="14">
        <v>20240201</v>
      </c>
      <c r="J169" s="14">
        <v>4</v>
      </c>
      <c r="K169" s="12" t="s">
        <v>39</v>
      </c>
      <c r="L169" s="12"/>
      <c r="M169" s="20"/>
      <c r="N169" s="12"/>
    </row>
    <row r="170" ht="144" spans="1:14">
      <c r="A170" s="12">
        <v>169</v>
      </c>
      <c r="B170" s="13" t="s">
        <v>191</v>
      </c>
      <c r="C170" s="12" t="s">
        <v>200</v>
      </c>
      <c r="D170" s="13">
        <v>2023</v>
      </c>
      <c r="E170" s="15" t="s">
        <v>201</v>
      </c>
      <c r="F170" s="12">
        <v>12</v>
      </c>
      <c r="G170" s="12">
        <v>531</v>
      </c>
      <c r="H170" s="14" t="s">
        <v>79</v>
      </c>
      <c r="I170" s="31" t="s">
        <v>80</v>
      </c>
      <c r="J170" s="14">
        <v>4</v>
      </c>
      <c r="K170" s="12" t="s">
        <v>39</v>
      </c>
      <c r="L170" s="12"/>
      <c r="M170" s="20"/>
      <c r="N170" s="12"/>
    </row>
    <row r="171" ht="96" spans="1:14">
      <c r="A171" s="12">
        <v>170</v>
      </c>
      <c r="B171" s="13" t="s">
        <v>191</v>
      </c>
      <c r="C171" s="12" t="s">
        <v>99</v>
      </c>
      <c r="D171" s="13">
        <v>2023</v>
      </c>
      <c r="E171" s="15" t="s">
        <v>206</v>
      </c>
      <c r="F171" s="12">
        <v>8</v>
      </c>
      <c r="G171" s="14">
        <v>380</v>
      </c>
      <c r="H171" s="14" t="s">
        <v>21</v>
      </c>
      <c r="I171" s="14"/>
      <c r="J171" s="14">
        <v>3</v>
      </c>
      <c r="K171" s="18" t="s">
        <v>42</v>
      </c>
      <c r="L171" s="18" t="s">
        <v>43</v>
      </c>
      <c r="M171" s="19"/>
      <c r="N171" s="12"/>
    </row>
    <row r="172" ht="96" spans="1:14">
      <c r="A172" s="12">
        <v>171</v>
      </c>
      <c r="B172" s="13" t="s">
        <v>191</v>
      </c>
      <c r="C172" s="12" t="s">
        <v>99</v>
      </c>
      <c r="D172" s="13">
        <v>2023</v>
      </c>
      <c r="E172" s="15" t="s">
        <v>206</v>
      </c>
      <c r="F172" s="12">
        <v>8</v>
      </c>
      <c r="G172" s="14">
        <v>380</v>
      </c>
      <c r="H172" s="14" t="s">
        <v>101</v>
      </c>
      <c r="I172" s="31" t="s">
        <v>102</v>
      </c>
      <c r="J172" s="14">
        <v>4</v>
      </c>
      <c r="K172" s="12" t="s">
        <v>39</v>
      </c>
      <c r="L172" s="12"/>
      <c r="M172" s="20"/>
      <c r="N172" s="12"/>
    </row>
    <row r="173" ht="96" spans="1:14">
      <c r="A173" s="12">
        <v>172</v>
      </c>
      <c r="B173" s="13" t="s">
        <v>191</v>
      </c>
      <c r="C173" s="12" t="s">
        <v>99</v>
      </c>
      <c r="D173" s="13">
        <v>2023</v>
      </c>
      <c r="E173" s="15" t="s">
        <v>206</v>
      </c>
      <c r="F173" s="12">
        <v>8</v>
      </c>
      <c r="G173" s="14">
        <v>380</v>
      </c>
      <c r="H173" s="14" t="s">
        <v>103</v>
      </c>
      <c r="I173" s="14">
        <v>20240267</v>
      </c>
      <c r="J173" s="14">
        <v>4</v>
      </c>
      <c r="K173" s="12" t="s">
        <v>39</v>
      </c>
      <c r="L173" s="12"/>
      <c r="M173" s="20"/>
      <c r="N173" s="12" t="s">
        <v>104</v>
      </c>
    </row>
    <row r="174" ht="86.25" customHeight="1" spans="1:14">
      <c r="A174" s="12">
        <v>173</v>
      </c>
      <c r="B174" s="13" t="s">
        <v>191</v>
      </c>
      <c r="C174" s="12" t="s">
        <v>99</v>
      </c>
      <c r="D174" s="13">
        <v>2023</v>
      </c>
      <c r="E174" s="15" t="s">
        <v>206</v>
      </c>
      <c r="F174" s="12">
        <v>8</v>
      </c>
      <c r="G174" s="14">
        <v>380</v>
      </c>
      <c r="H174" s="14" t="s">
        <v>105</v>
      </c>
      <c r="I174" s="14">
        <v>20240234</v>
      </c>
      <c r="J174" s="14">
        <v>4</v>
      </c>
      <c r="K174" s="12" t="s">
        <v>39</v>
      </c>
      <c r="L174" s="12"/>
      <c r="M174" s="20" t="s">
        <v>106</v>
      </c>
      <c r="N174" s="12" t="s">
        <v>107</v>
      </c>
    </row>
    <row r="175" ht="96" spans="1:14">
      <c r="A175" s="12">
        <v>174</v>
      </c>
      <c r="B175" s="13" t="s">
        <v>191</v>
      </c>
      <c r="C175" s="12" t="s">
        <v>99</v>
      </c>
      <c r="D175" s="13">
        <v>2023</v>
      </c>
      <c r="E175" s="15" t="s">
        <v>206</v>
      </c>
      <c r="F175" s="12">
        <v>8</v>
      </c>
      <c r="G175" s="14">
        <v>380</v>
      </c>
      <c r="H175" s="14" t="s">
        <v>207</v>
      </c>
      <c r="I175" s="14">
        <v>20240268</v>
      </c>
      <c r="J175" s="14">
        <v>2</v>
      </c>
      <c r="K175" s="12" t="s">
        <v>39</v>
      </c>
      <c r="L175" s="12"/>
      <c r="M175" s="20" t="s">
        <v>106</v>
      </c>
      <c r="N175" s="12" t="s">
        <v>109</v>
      </c>
    </row>
    <row r="176" ht="96" spans="1:14">
      <c r="A176" s="12">
        <v>175</v>
      </c>
      <c r="B176" s="13" t="s">
        <v>191</v>
      </c>
      <c r="C176" s="12" t="s">
        <v>99</v>
      </c>
      <c r="D176" s="13">
        <v>2023</v>
      </c>
      <c r="E176" s="15" t="s">
        <v>206</v>
      </c>
      <c r="F176" s="12">
        <v>8</v>
      </c>
      <c r="G176" s="14">
        <v>380</v>
      </c>
      <c r="H176" s="14" t="s">
        <v>45</v>
      </c>
      <c r="I176" s="14">
        <v>20240201</v>
      </c>
      <c r="J176" s="14">
        <v>4</v>
      </c>
      <c r="K176" s="12" t="s">
        <v>39</v>
      </c>
      <c r="L176" s="12"/>
      <c r="M176" s="20" t="s">
        <v>46</v>
      </c>
      <c r="N176" s="12"/>
    </row>
    <row r="177" ht="48" spans="1:14">
      <c r="A177" s="12">
        <v>176</v>
      </c>
      <c r="B177" s="13" t="s">
        <v>191</v>
      </c>
      <c r="C177" s="12" t="s">
        <v>125</v>
      </c>
      <c r="D177" s="13">
        <v>2023</v>
      </c>
      <c r="E177" s="15" t="s">
        <v>129</v>
      </c>
      <c r="F177" s="12">
        <v>4</v>
      </c>
      <c r="G177" s="12">
        <v>191</v>
      </c>
      <c r="H177" s="14" t="s">
        <v>127</v>
      </c>
      <c r="I177" s="14"/>
      <c r="J177" s="14">
        <v>3</v>
      </c>
      <c r="K177" s="18" t="s">
        <v>42</v>
      </c>
      <c r="L177" s="18" t="s">
        <v>43</v>
      </c>
      <c r="M177" s="19"/>
      <c r="N177" s="12"/>
    </row>
    <row r="178" ht="182.25" customHeight="1" spans="1:14">
      <c r="A178" s="12">
        <v>177</v>
      </c>
      <c r="B178" s="13" t="s">
        <v>191</v>
      </c>
      <c r="C178" s="12" t="s">
        <v>125</v>
      </c>
      <c r="D178" s="13">
        <v>2023</v>
      </c>
      <c r="E178" s="15" t="s">
        <v>129</v>
      </c>
      <c r="F178" s="12">
        <v>4</v>
      </c>
      <c r="G178" s="12">
        <v>191</v>
      </c>
      <c r="H178" s="14" t="s">
        <v>130</v>
      </c>
      <c r="I178" s="14">
        <v>20240269</v>
      </c>
      <c r="J178" s="14">
        <v>4</v>
      </c>
      <c r="K178" s="12" t="s">
        <v>39</v>
      </c>
      <c r="L178" s="12"/>
      <c r="M178" s="20" t="s">
        <v>58</v>
      </c>
      <c r="N178" s="12" t="s">
        <v>131</v>
      </c>
    </row>
    <row r="179" ht="48" spans="1:14">
      <c r="A179" s="12">
        <v>178</v>
      </c>
      <c r="B179" s="13" t="s">
        <v>191</v>
      </c>
      <c r="C179" s="12" t="s">
        <v>125</v>
      </c>
      <c r="D179" s="13">
        <v>2023</v>
      </c>
      <c r="E179" s="15" t="s">
        <v>129</v>
      </c>
      <c r="F179" s="12">
        <v>4</v>
      </c>
      <c r="G179" s="12">
        <v>191</v>
      </c>
      <c r="H179" s="14" t="s">
        <v>57</v>
      </c>
      <c r="I179" s="14">
        <v>20240270</v>
      </c>
      <c r="J179" s="14">
        <v>4</v>
      </c>
      <c r="K179" s="12" t="s">
        <v>39</v>
      </c>
      <c r="L179" s="12"/>
      <c r="M179" s="20" t="s">
        <v>58</v>
      </c>
      <c r="N179" s="12" t="s">
        <v>59</v>
      </c>
    </row>
    <row r="180" ht="144" spans="1:14">
      <c r="A180" s="12">
        <v>179</v>
      </c>
      <c r="B180" s="13" t="s">
        <v>191</v>
      </c>
      <c r="C180" s="12" t="s">
        <v>132</v>
      </c>
      <c r="D180" s="13">
        <v>2023</v>
      </c>
      <c r="E180" s="15" t="s">
        <v>208</v>
      </c>
      <c r="F180" s="12">
        <v>12</v>
      </c>
      <c r="G180" s="14">
        <v>528</v>
      </c>
      <c r="H180" s="14" t="s">
        <v>134</v>
      </c>
      <c r="I180" s="14">
        <v>20240212</v>
      </c>
      <c r="J180" s="14">
        <v>4</v>
      </c>
      <c r="K180" s="12" t="s">
        <v>39</v>
      </c>
      <c r="L180" s="12"/>
      <c r="M180" s="20" t="s">
        <v>74</v>
      </c>
      <c r="N180" s="12" t="s">
        <v>135</v>
      </c>
    </row>
    <row r="181" ht="144" spans="1:14">
      <c r="A181" s="12">
        <v>180</v>
      </c>
      <c r="B181" s="13" t="s">
        <v>191</v>
      </c>
      <c r="C181" s="12" t="s">
        <v>132</v>
      </c>
      <c r="D181" s="13">
        <v>2023</v>
      </c>
      <c r="E181" s="15" t="s">
        <v>208</v>
      </c>
      <c r="F181" s="12">
        <v>12</v>
      </c>
      <c r="G181" s="14">
        <v>528</v>
      </c>
      <c r="H181" s="14" t="s">
        <v>209</v>
      </c>
      <c r="I181" s="14">
        <v>20240273</v>
      </c>
      <c r="J181" s="14">
        <v>4</v>
      </c>
      <c r="K181" s="12" t="s">
        <v>39</v>
      </c>
      <c r="L181" s="12"/>
      <c r="M181" s="20" t="s">
        <v>74</v>
      </c>
      <c r="N181" s="12" t="s">
        <v>137</v>
      </c>
    </row>
    <row r="182" ht="144" spans="1:14">
      <c r="A182" s="12">
        <v>181</v>
      </c>
      <c r="B182" s="13" t="s">
        <v>191</v>
      </c>
      <c r="C182" s="12" t="s">
        <v>132</v>
      </c>
      <c r="D182" s="13">
        <v>2023</v>
      </c>
      <c r="E182" s="15" t="s">
        <v>208</v>
      </c>
      <c r="F182" s="12">
        <v>12</v>
      </c>
      <c r="G182" s="14">
        <v>528</v>
      </c>
      <c r="H182" s="14" t="s">
        <v>127</v>
      </c>
      <c r="I182" s="14"/>
      <c r="J182" s="14">
        <v>3</v>
      </c>
      <c r="K182" s="18" t="s">
        <v>42</v>
      </c>
      <c r="L182" s="18" t="s">
        <v>43</v>
      </c>
      <c r="M182" s="19"/>
      <c r="N182" s="12"/>
    </row>
    <row r="183" ht="144" spans="1:14">
      <c r="A183" s="12">
        <v>182</v>
      </c>
      <c r="B183" s="13" t="s">
        <v>191</v>
      </c>
      <c r="C183" s="12" t="s">
        <v>132</v>
      </c>
      <c r="D183" s="13">
        <v>2023</v>
      </c>
      <c r="E183" s="15" t="s">
        <v>208</v>
      </c>
      <c r="F183" s="12">
        <v>12</v>
      </c>
      <c r="G183" s="14">
        <v>528</v>
      </c>
      <c r="H183" s="14" t="s">
        <v>138</v>
      </c>
      <c r="I183" s="14">
        <v>20240230</v>
      </c>
      <c r="J183" s="14">
        <v>4</v>
      </c>
      <c r="K183" s="12" t="s">
        <v>39</v>
      </c>
      <c r="L183" s="12"/>
      <c r="M183" s="20" t="s">
        <v>46</v>
      </c>
      <c r="N183" s="12"/>
    </row>
    <row r="184" ht="36" spans="1:14">
      <c r="A184" s="12">
        <v>183</v>
      </c>
      <c r="B184" s="13" t="s">
        <v>191</v>
      </c>
      <c r="C184" s="12" t="s">
        <v>210</v>
      </c>
      <c r="D184" s="13">
        <v>2023</v>
      </c>
      <c r="E184" s="15" t="s">
        <v>199</v>
      </c>
      <c r="F184" s="12">
        <v>3</v>
      </c>
      <c r="G184" s="12">
        <v>93</v>
      </c>
      <c r="H184" s="14" t="s">
        <v>211</v>
      </c>
      <c r="I184" s="31" t="s">
        <v>212</v>
      </c>
      <c r="J184" s="14">
        <v>4</v>
      </c>
      <c r="K184" s="12" t="s">
        <v>39</v>
      </c>
      <c r="L184" s="12"/>
      <c r="M184" s="20"/>
      <c r="N184" s="12"/>
    </row>
    <row r="185" ht="36" spans="1:14">
      <c r="A185" s="12">
        <v>184</v>
      </c>
      <c r="B185" s="13" t="s">
        <v>191</v>
      </c>
      <c r="C185" s="12" t="s">
        <v>210</v>
      </c>
      <c r="D185" s="13">
        <v>2023</v>
      </c>
      <c r="E185" s="15" t="s">
        <v>199</v>
      </c>
      <c r="F185" s="12">
        <v>3</v>
      </c>
      <c r="G185" s="12">
        <v>93</v>
      </c>
      <c r="H185" s="14" t="s">
        <v>213</v>
      </c>
      <c r="I185" s="14">
        <v>20240209</v>
      </c>
      <c r="J185" s="14">
        <v>4</v>
      </c>
      <c r="K185" s="12" t="s">
        <v>39</v>
      </c>
      <c r="L185" s="12"/>
      <c r="M185" s="20"/>
      <c r="N185" s="12"/>
    </row>
    <row r="186" ht="36" spans="1:14">
      <c r="A186" s="12">
        <v>185</v>
      </c>
      <c r="B186" s="13" t="s">
        <v>191</v>
      </c>
      <c r="C186" s="12" t="s">
        <v>210</v>
      </c>
      <c r="D186" s="13">
        <v>2023</v>
      </c>
      <c r="E186" s="15" t="s">
        <v>199</v>
      </c>
      <c r="F186" s="12">
        <v>3</v>
      </c>
      <c r="G186" s="12">
        <v>93</v>
      </c>
      <c r="H186" s="14" t="s">
        <v>214</v>
      </c>
      <c r="I186" s="14">
        <v>20240214</v>
      </c>
      <c r="J186" s="14">
        <v>4</v>
      </c>
      <c r="K186" s="12" t="s">
        <v>39</v>
      </c>
      <c r="L186" s="12"/>
      <c r="M186" s="20"/>
      <c r="N186" s="12"/>
    </row>
    <row r="187" ht="36" spans="1:14">
      <c r="A187" s="12">
        <v>186</v>
      </c>
      <c r="B187" s="13" t="s">
        <v>191</v>
      </c>
      <c r="C187" s="12" t="s">
        <v>210</v>
      </c>
      <c r="D187" s="13">
        <v>2023</v>
      </c>
      <c r="E187" s="15" t="s">
        <v>199</v>
      </c>
      <c r="F187" s="12">
        <v>3</v>
      </c>
      <c r="G187" s="12">
        <v>93</v>
      </c>
      <c r="H187" s="14" t="s">
        <v>127</v>
      </c>
      <c r="I187" s="14"/>
      <c r="J187" s="14">
        <v>3</v>
      </c>
      <c r="K187" s="18" t="s">
        <v>42</v>
      </c>
      <c r="L187" s="18" t="s">
        <v>43</v>
      </c>
      <c r="M187" s="19"/>
      <c r="N187" s="12"/>
    </row>
    <row r="188" ht="48" spans="1:14">
      <c r="A188" s="12">
        <v>187</v>
      </c>
      <c r="B188" s="13" t="s">
        <v>191</v>
      </c>
      <c r="C188" s="12" t="s">
        <v>139</v>
      </c>
      <c r="D188" s="13">
        <v>2023</v>
      </c>
      <c r="E188" s="15" t="s">
        <v>215</v>
      </c>
      <c r="F188" s="12">
        <v>4</v>
      </c>
      <c r="G188" s="14">
        <v>152</v>
      </c>
      <c r="H188" s="14" t="s">
        <v>141</v>
      </c>
      <c r="I188" s="31" t="s">
        <v>142</v>
      </c>
      <c r="J188" s="14">
        <v>4</v>
      </c>
      <c r="K188" s="12" t="s">
        <v>39</v>
      </c>
      <c r="L188" s="12"/>
      <c r="M188" s="20" t="s">
        <v>54</v>
      </c>
      <c r="N188" s="12"/>
    </row>
    <row r="189" ht="48" spans="1:14">
      <c r="A189" s="12">
        <v>188</v>
      </c>
      <c r="B189" s="13" t="s">
        <v>191</v>
      </c>
      <c r="C189" s="12" t="s">
        <v>139</v>
      </c>
      <c r="D189" s="13">
        <v>2023</v>
      </c>
      <c r="E189" s="15" t="s">
        <v>215</v>
      </c>
      <c r="F189" s="12">
        <v>4</v>
      </c>
      <c r="G189" s="14">
        <v>152</v>
      </c>
      <c r="H189" s="14" t="s">
        <v>143</v>
      </c>
      <c r="I189" s="14">
        <v>20240205</v>
      </c>
      <c r="J189" s="14">
        <v>4</v>
      </c>
      <c r="K189" s="12" t="s">
        <v>39</v>
      </c>
      <c r="L189" s="12"/>
      <c r="M189" s="20" t="s">
        <v>54</v>
      </c>
      <c r="N189" s="12"/>
    </row>
    <row r="190" ht="48" spans="1:14">
      <c r="A190" s="12">
        <v>189</v>
      </c>
      <c r="B190" s="13" t="s">
        <v>191</v>
      </c>
      <c r="C190" s="12" t="s">
        <v>139</v>
      </c>
      <c r="D190" s="13">
        <v>2023</v>
      </c>
      <c r="E190" s="15" t="s">
        <v>215</v>
      </c>
      <c r="F190" s="12">
        <v>4</v>
      </c>
      <c r="G190" s="14">
        <v>152</v>
      </c>
      <c r="H190" s="14" t="s">
        <v>127</v>
      </c>
      <c r="I190" s="14"/>
      <c r="J190" s="14">
        <v>3</v>
      </c>
      <c r="K190" s="18" t="s">
        <v>42</v>
      </c>
      <c r="L190" s="18" t="s">
        <v>43</v>
      </c>
      <c r="M190" s="19"/>
      <c r="N190" s="12"/>
    </row>
    <row r="191" ht="48" spans="1:14">
      <c r="A191" s="12">
        <v>190</v>
      </c>
      <c r="B191" s="13" t="s">
        <v>191</v>
      </c>
      <c r="C191" s="12" t="s">
        <v>139</v>
      </c>
      <c r="D191" s="13">
        <v>2023</v>
      </c>
      <c r="E191" s="15" t="s">
        <v>215</v>
      </c>
      <c r="F191" s="12">
        <v>4</v>
      </c>
      <c r="G191" s="14">
        <v>152</v>
      </c>
      <c r="H191" s="14" t="s">
        <v>144</v>
      </c>
      <c r="I191" s="14">
        <v>20240206</v>
      </c>
      <c r="J191" s="14">
        <v>4</v>
      </c>
      <c r="K191" s="12" t="s">
        <v>39</v>
      </c>
      <c r="L191" s="12"/>
      <c r="M191" s="20" t="s">
        <v>54</v>
      </c>
      <c r="N191" s="12"/>
    </row>
    <row r="192" spans="1:14">
      <c r="A192" s="12">
        <v>191</v>
      </c>
      <c r="B192" s="13" t="s">
        <v>191</v>
      </c>
      <c r="C192" s="12" t="s">
        <v>216</v>
      </c>
      <c r="D192" s="13">
        <v>2023</v>
      </c>
      <c r="E192" s="12" t="s">
        <v>217</v>
      </c>
      <c r="F192" s="12">
        <v>1</v>
      </c>
      <c r="G192" s="12">
        <v>8</v>
      </c>
      <c r="H192" s="14" t="s">
        <v>127</v>
      </c>
      <c r="I192" s="14"/>
      <c r="J192" s="14">
        <v>3</v>
      </c>
      <c r="K192" s="18" t="s">
        <v>42</v>
      </c>
      <c r="L192" s="18" t="s">
        <v>43</v>
      </c>
      <c r="M192" s="19"/>
      <c r="N192" s="12"/>
    </row>
    <row r="193" spans="1:14">
      <c r="A193" s="12">
        <v>192</v>
      </c>
      <c r="B193" s="13" t="s">
        <v>191</v>
      </c>
      <c r="C193" s="12" t="s">
        <v>216</v>
      </c>
      <c r="D193" s="13">
        <v>2023</v>
      </c>
      <c r="E193" s="12" t="s">
        <v>217</v>
      </c>
      <c r="F193" s="12">
        <v>1</v>
      </c>
      <c r="G193" s="12">
        <v>8</v>
      </c>
      <c r="H193" s="14" t="s">
        <v>218</v>
      </c>
      <c r="I193" s="14"/>
      <c r="J193" s="14">
        <v>4</v>
      </c>
      <c r="K193" s="18" t="s">
        <v>18</v>
      </c>
      <c r="L193" s="18" t="s">
        <v>121</v>
      </c>
      <c r="M193" s="19"/>
      <c r="N193" s="12"/>
    </row>
    <row r="194" spans="1:14">
      <c r="A194" s="12">
        <v>193</v>
      </c>
      <c r="B194" s="13" t="s">
        <v>191</v>
      </c>
      <c r="C194" s="12" t="s">
        <v>216</v>
      </c>
      <c r="D194" s="13">
        <v>2023</v>
      </c>
      <c r="E194" s="12" t="s">
        <v>217</v>
      </c>
      <c r="F194" s="12">
        <v>1</v>
      </c>
      <c r="G194" s="12">
        <v>8</v>
      </c>
      <c r="H194" s="14" t="s">
        <v>219</v>
      </c>
      <c r="I194" s="14"/>
      <c r="J194" s="14">
        <v>4</v>
      </c>
      <c r="K194" s="18" t="s">
        <v>18</v>
      </c>
      <c r="L194" s="18" t="s">
        <v>121</v>
      </c>
      <c r="M194" s="19"/>
      <c r="N194" s="12"/>
    </row>
    <row r="195" spans="1:14">
      <c r="A195" s="12">
        <v>194</v>
      </c>
      <c r="B195" s="13" t="s">
        <v>191</v>
      </c>
      <c r="C195" s="12" t="s">
        <v>216</v>
      </c>
      <c r="D195" s="13">
        <v>2023</v>
      </c>
      <c r="E195" s="12" t="s">
        <v>217</v>
      </c>
      <c r="F195" s="12">
        <v>1</v>
      </c>
      <c r="G195" s="12">
        <v>8</v>
      </c>
      <c r="H195" s="14" t="s">
        <v>220</v>
      </c>
      <c r="I195" s="14"/>
      <c r="J195" s="14">
        <v>4</v>
      </c>
      <c r="K195" s="18" t="s">
        <v>18</v>
      </c>
      <c r="L195" s="18" t="s">
        <v>121</v>
      </c>
      <c r="M195" s="19"/>
      <c r="N195" s="12"/>
    </row>
    <row r="196" spans="1:14">
      <c r="A196" s="12">
        <v>195</v>
      </c>
      <c r="B196" s="13" t="s">
        <v>191</v>
      </c>
      <c r="C196" s="12" t="s">
        <v>221</v>
      </c>
      <c r="D196" s="13">
        <v>2023</v>
      </c>
      <c r="E196" s="12" t="s">
        <v>222</v>
      </c>
      <c r="F196" s="12">
        <v>1</v>
      </c>
      <c r="G196" s="12">
        <v>30</v>
      </c>
      <c r="H196" s="14" t="s">
        <v>223</v>
      </c>
      <c r="I196" s="14"/>
      <c r="J196" s="14">
        <v>4</v>
      </c>
      <c r="K196" s="18" t="s">
        <v>18</v>
      </c>
      <c r="L196" s="18" t="s">
        <v>121</v>
      </c>
      <c r="M196" s="19"/>
      <c r="N196" s="12"/>
    </row>
    <row r="197" spans="1:14">
      <c r="A197" s="12">
        <v>196</v>
      </c>
      <c r="B197" s="13" t="s">
        <v>191</v>
      </c>
      <c r="C197" s="12" t="s">
        <v>221</v>
      </c>
      <c r="D197" s="13">
        <v>2023</v>
      </c>
      <c r="E197" s="12" t="s">
        <v>222</v>
      </c>
      <c r="F197" s="12">
        <v>1</v>
      </c>
      <c r="G197" s="12">
        <v>30</v>
      </c>
      <c r="H197" s="14" t="s">
        <v>127</v>
      </c>
      <c r="I197" s="14"/>
      <c r="J197" s="14">
        <v>3</v>
      </c>
      <c r="K197" s="18" t="s">
        <v>42</v>
      </c>
      <c r="L197" s="18" t="s">
        <v>43</v>
      </c>
      <c r="M197" s="19"/>
      <c r="N197" s="12"/>
    </row>
    <row r="198" spans="1:14">
      <c r="A198" s="12">
        <v>197</v>
      </c>
      <c r="B198" s="13" t="s">
        <v>191</v>
      </c>
      <c r="C198" s="12" t="s">
        <v>221</v>
      </c>
      <c r="D198" s="13">
        <v>2023</v>
      </c>
      <c r="E198" s="12" t="s">
        <v>222</v>
      </c>
      <c r="F198" s="12">
        <v>1</v>
      </c>
      <c r="G198" s="12">
        <v>30</v>
      </c>
      <c r="H198" s="14" t="s">
        <v>224</v>
      </c>
      <c r="I198" s="14"/>
      <c r="J198" s="14">
        <v>4</v>
      </c>
      <c r="K198" s="18" t="s">
        <v>18</v>
      </c>
      <c r="L198" s="18" t="s">
        <v>121</v>
      </c>
      <c r="M198" s="19"/>
      <c r="N198" s="12"/>
    </row>
    <row r="199" spans="1:14">
      <c r="A199" s="12">
        <v>198</v>
      </c>
      <c r="B199" s="13" t="s">
        <v>191</v>
      </c>
      <c r="C199" s="12" t="s">
        <v>221</v>
      </c>
      <c r="D199" s="13">
        <v>2023</v>
      </c>
      <c r="E199" s="12" t="s">
        <v>222</v>
      </c>
      <c r="F199" s="12">
        <v>1</v>
      </c>
      <c r="G199" s="12">
        <v>30</v>
      </c>
      <c r="H199" s="14" t="s">
        <v>225</v>
      </c>
      <c r="I199" s="14"/>
      <c r="J199" s="14">
        <v>4</v>
      </c>
      <c r="K199" s="18" t="s">
        <v>18</v>
      </c>
      <c r="L199" s="18" t="s">
        <v>121</v>
      </c>
      <c r="M199" s="19"/>
      <c r="N199" s="12"/>
    </row>
    <row r="200" ht="31.5" customHeight="1" spans="1:14">
      <c r="A200" s="12">
        <v>199</v>
      </c>
      <c r="B200" s="13" t="s">
        <v>191</v>
      </c>
      <c r="C200" s="12" t="s">
        <v>226</v>
      </c>
      <c r="D200" s="13">
        <v>2023</v>
      </c>
      <c r="E200" s="12" t="s">
        <v>227</v>
      </c>
      <c r="F200" s="12">
        <v>1</v>
      </c>
      <c r="G200" s="12">
        <v>14</v>
      </c>
      <c r="H200" s="14" t="s">
        <v>228</v>
      </c>
      <c r="I200" s="14"/>
      <c r="J200" s="14">
        <v>4</v>
      </c>
      <c r="K200" s="18" t="s">
        <v>18</v>
      </c>
      <c r="L200" s="18" t="s">
        <v>121</v>
      </c>
      <c r="M200" s="19"/>
      <c r="N200" s="12"/>
    </row>
    <row r="201" s="6" customFormat="1" spans="1:14">
      <c r="A201" s="12">
        <v>200</v>
      </c>
      <c r="B201" s="13" t="s">
        <v>191</v>
      </c>
      <c r="C201" s="12" t="s">
        <v>226</v>
      </c>
      <c r="D201" s="13">
        <v>2023</v>
      </c>
      <c r="E201" s="12" t="s">
        <v>227</v>
      </c>
      <c r="F201" s="12">
        <v>1</v>
      </c>
      <c r="G201" s="12">
        <v>14</v>
      </c>
      <c r="H201" s="14" t="s">
        <v>127</v>
      </c>
      <c r="I201" s="14"/>
      <c r="J201" s="14">
        <v>3</v>
      </c>
      <c r="K201" s="18" t="s">
        <v>42</v>
      </c>
      <c r="L201" s="18" t="s">
        <v>43</v>
      </c>
      <c r="M201" s="19"/>
      <c r="N201" s="12"/>
    </row>
    <row r="202" spans="1:14">
      <c r="A202" s="12">
        <v>201</v>
      </c>
      <c r="B202" s="13" t="s">
        <v>191</v>
      </c>
      <c r="C202" s="12" t="s">
        <v>226</v>
      </c>
      <c r="D202" s="13">
        <v>2023</v>
      </c>
      <c r="E202" s="12" t="s">
        <v>227</v>
      </c>
      <c r="F202" s="12">
        <v>1</v>
      </c>
      <c r="G202" s="12">
        <v>14</v>
      </c>
      <c r="H202" s="14" t="s">
        <v>229</v>
      </c>
      <c r="I202" s="14"/>
      <c r="J202" s="14">
        <v>4</v>
      </c>
      <c r="K202" s="18" t="s">
        <v>18</v>
      </c>
      <c r="L202" s="18" t="s">
        <v>121</v>
      </c>
      <c r="M202" s="19"/>
      <c r="N202" s="12"/>
    </row>
    <row r="203" spans="1:14">
      <c r="A203" s="12">
        <v>202</v>
      </c>
      <c r="B203" s="13" t="s">
        <v>191</v>
      </c>
      <c r="C203" s="12" t="s">
        <v>226</v>
      </c>
      <c r="D203" s="13">
        <v>2023</v>
      </c>
      <c r="E203" s="12" t="s">
        <v>227</v>
      </c>
      <c r="F203" s="12">
        <v>1</v>
      </c>
      <c r="G203" s="12">
        <v>14</v>
      </c>
      <c r="H203" s="14" t="s">
        <v>230</v>
      </c>
      <c r="I203" s="14"/>
      <c r="J203" s="14">
        <v>4</v>
      </c>
      <c r="K203" s="18" t="s">
        <v>18</v>
      </c>
      <c r="L203" s="18" t="s">
        <v>121</v>
      </c>
      <c r="M203" s="19"/>
      <c r="N203" s="12"/>
    </row>
    <row r="204" ht="24" spans="1:14">
      <c r="A204" s="12">
        <v>203</v>
      </c>
      <c r="B204" s="13" t="s">
        <v>191</v>
      </c>
      <c r="C204" s="12" t="s">
        <v>150</v>
      </c>
      <c r="D204" s="13">
        <v>2023</v>
      </c>
      <c r="E204" s="15" t="s">
        <v>231</v>
      </c>
      <c r="F204" s="12">
        <v>2</v>
      </c>
      <c r="G204" s="12">
        <v>95</v>
      </c>
      <c r="H204" s="16" t="s">
        <v>152</v>
      </c>
      <c r="I204" s="16">
        <v>213229</v>
      </c>
      <c r="J204" s="16">
        <v>4</v>
      </c>
      <c r="K204" s="18" t="s">
        <v>39</v>
      </c>
      <c r="L204" s="18"/>
      <c r="M204" s="20"/>
      <c r="N204" s="18" t="s">
        <v>67</v>
      </c>
    </row>
    <row r="205" ht="24" spans="1:14">
      <c r="A205" s="12">
        <v>204</v>
      </c>
      <c r="B205" s="13" t="s">
        <v>191</v>
      </c>
      <c r="C205" s="12" t="s">
        <v>150</v>
      </c>
      <c r="D205" s="13">
        <v>2023</v>
      </c>
      <c r="E205" s="15" t="s">
        <v>231</v>
      </c>
      <c r="F205" s="12">
        <v>2</v>
      </c>
      <c r="G205" s="12">
        <v>95</v>
      </c>
      <c r="H205" s="16" t="s">
        <v>153</v>
      </c>
      <c r="I205" s="16">
        <v>20240202</v>
      </c>
      <c r="J205" s="16">
        <v>4</v>
      </c>
      <c r="K205" s="18" t="s">
        <v>39</v>
      </c>
      <c r="L205" s="18"/>
      <c r="M205" s="28" t="s">
        <v>46</v>
      </c>
      <c r="N205" s="18"/>
    </row>
    <row r="206" ht="24" spans="1:14">
      <c r="A206" s="12">
        <v>205</v>
      </c>
      <c r="B206" s="13" t="s">
        <v>191</v>
      </c>
      <c r="C206" s="12" t="s">
        <v>150</v>
      </c>
      <c r="D206" s="13">
        <v>2023</v>
      </c>
      <c r="E206" s="15" t="s">
        <v>231</v>
      </c>
      <c r="F206" s="12">
        <v>2</v>
      </c>
      <c r="G206" s="12">
        <v>95</v>
      </c>
      <c r="H206" s="16" t="s">
        <v>154</v>
      </c>
      <c r="I206" s="16">
        <v>213546</v>
      </c>
      <c r="J206" s="16">
        <v>4</v>
      </c>
      <c r="K206" s="18" t="s">
        <v>39</v>
      </c>
      <c r="L206" s="18"/>
      <c r="M206" s="28"/>
      <c r="N206" s="18" t="s">
        <v>67</v>
      </c>
    </row>
    <row r="207" ht="24" spans="1:14">
      <c r="A207" s="12">
        <v>206</v>
      </c>
      <c r="B207" s="24" t="s">
        <v>191</v>
      </c>
      <c r="C207" s="18" t="s">
        <v>150</v>
      </c>
      <c r="D207" s="24">
        <v>2023</v>
      </c>
      <c r="E207" s="25" t="s">
        <v>231</v>
      </c>
      <c r="F207" s="18">
        <v>2</v>
      </c>
      <c r="G207" s="18">
        <v>95</v>
      </c>
      <c r="H207" s="16" t="s">
        <v>57</v>
      </c>
      <c r="I207" s="16">
        <v>20240274</v>
      </c>
      <c r="J207" s="16">
        <v>4</v>
      </c>
      <c r="K207" s="18" t="s">
        <v>39</v>
      </c>
      <c r="L207" s="18"/>
      <c r="M207" s="29" t="s">
        <v>58</v>
      </c>
      <c r="N207" s="18" t="s">
        <v>59</v>
      </c>
    </row>
    <row r="208" ht="24" spans="1:14">
      <c r="A208" s="12">
        <v>207</v>
      </c>
      <c r="B208" s="13" t="s">
        <v>191</v>
      </c>
      <c r="C208" s="12" t="s">
        <v>150</v>
      </c>
      <c r="D208" s="13">
        <v>2023</v>
      </c>
      <c r="E208" s="15" t="s">
        <v>231</v>
      </c>
      <c r="F208" s="12">
        <v>2</v>
      </c>
      <c r="G208" s="12">
        <v>95</v>
      </c>
      <c r="H208" s="16" t="s">
        <v>61</v>
      </c>
      <c r="I208" s="16">
        <v>20240276</v>
      </c>
      <c r="J208" s="16">
        <v>4</v>
      </c>
      <c r="K208" s="18" t="s">
        <v>39</v>
      </c>
      <c r="L208" s="18"/>
      <c r="M208" s="28" t="s">
        <v>58</v>
      </c>
      <c r="N208" s="18" t="s">
        <v>59</v>
      </c>
    </row>
    <row r="209" ht="24" spans="1:14">
      <c r="A209" s="12">
        <v>208</v>
      </c>
      <c r="B209" s="13" t="s">
        <v>191</v>
      </c>
      <c r="C209" s="12" t="s">
        <v>150</v>
      </c>
      <c r="D209" s="13">
        <v>2023</v>
      </c>
      <c r="E209" s="15" t="s">
        <v>231</v>
      </c>
      <c r="F209" s="12">
        <v>2</v>
      </c>
      <c r="G209" s="12">
        <v>95</v>
      </c>
      <c r="H209" s="16" t="s">
        <v>45</v>
      </c>
      <c r="I209" s="16">
        <v>20240201</v>
      </c>
      <c r="J209" s="16">
        <v>4</v>
      </c>
      <c r="K209" s="18" t="s">
        <v>39</v>
      </c>
      <c r="L209" s="18"/>
      <c r="M209" s="30"/>
      <c r="N209" s="18" t="s">
        <v>46</v>
      </c>
    </row>
  </sheetData>
  <sheetProtection formatCells="0" insertHyperlinks="0" autoFilter="0"/>
  <sortState ref="A2:N209">
    <sortCondition ref="B2:B209" customList="哲学与法政学院,外国语学院,商学院,旅游学院,音乐学院,建筑工程学院,继续教育学院,闸北校外点,继续教育学院(校外),市中校外点,成才校外点,金山学府路教学点,新力教学点"/>
    <sortCondition ref="C2:C209" customList="汉语言文学(2.5年-专升本),学前教育(2.5-5年-专升本),小学教育(2.5-5年-专升本),法学(2.5年-专升本),人力资源管理(2.5年-专升本),行政管理(2.5年-专升本),财务管理(2.5年-专升本),电子商务(2.5年-专升本),经济学(2.5年-专升本),旅游管理(2.5年-专升本),应用心理学(2.5-5年-专升本),美术学(2.5年-专升本),人工智能(2.5年-专升本),学前教育(5年-高起本),人力资源管理(5年-本科),财务管理(5年-本科),经济学(5年-本科),美术学(5年-高起本),播音与主持艺术(5年-高起本),表演(5年-本科),广播电视编导(5年-本科),学前教育(2.5年-专科)"/>
    <sortCondition ref="H2:H209"/>
  </sortState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1"/>
  <sheetViews>
    <sheetView topLeftCell="P196" workbookViewId="0">
      <selection activeCell="P196" sqref="P196:Z202"/>
    </sheetView>
  </sheetViews>
  <sheetFormatPr defaultColWidth="9" defaultRowHeight="13.5" outlineLevelCol="7"/>
  <cols>
    <col min="1" max="1" width="28.1083333333333"/>
    <col min="2" max="2" width="21.2166666666667"/>
    <col min="3" max="4" width="12"/>
    <col min="5" max="5" width="14.125" customWidth="1"/>
    <col min="6" max="6" width="15.75" customWidth="1"/>
    <col min="7" max="7" width="13.125" customWidth="1"/>
  </cols>
  <sheetData>
    <row r="1" spans="1:4">
      <c r="A1" t="s">
        <v>232</v>
      </c>
      <c r="B1" t="s">
        <v>7</v>
      </c>
      <c r="C1" t="s">
        <v>233</v>
      </c>
      <c r="D1" t="s">
        <v>234</v>
      </c>
    </row>
    <row r="2" spans="1:4">
      <c r="A2" t="s">
        <v>36</v>
      </c>
      <c r="C2">
        <v>10</v>
      </c>
      <c r="D2">
        <v>1835</v>
      </c>
    </row>
    <row r="3" spans="2:7">
      <c r="B3" t="s">
        <v>193</v>
      </c>
      <c r="C3">
        <v>2</v>
      </c>
      <c r="D3">
        <v>367</v>
      </c>
      <c r="F3" t="s">
        <v>235</v>
      </c>
      <c r="G3" s="2" t="s">
        <v>236</v>
      </c>
    </row>
    <row r="4" spans="2:6">
      <c r="B4" t="s">
        <v>237</v>
      </c>
      <c r="C4">
        <v>2</v>
      </c>
      <c r="D4">
        <v>367</v>
      </c>
      <c r="F4" t="s">
        <v>238</v>
      </c>
    </row>
    <row r="5" spans="2:6">
      <c r="B5" t="s">
        <v>47</v>
      </c>
      <c r="C5">
        <v>2</v>
      </c>
      <c r="D5">
        <v>367</v>
      </c>
      <c r="E5" t="s">
        <v>239</v>
      </c>
      <c r="F5" s="3" t="s">
        <v>235</v>
      </c>
    </row>
    <row r="6" spans="2:5">
      <c r="B6" t="s">
        <v>48</v>
      </c>
      <c r="C6">
        <v>2</v>
      </c>
      <c r="D6">
        <v>367</v>
      </c>
      <c r="E6" s="3" t="s">
        <v>49</v>
      </c>
    </row>
    <row r="7" spans="2:6">
      <c r="B7" t="s">
        <v>194</v>
      </c>
      <c r="C7">
        <v>2</v>
      </c>
      <c r="D7">
        <v>367</v>
      </c>
      <c r="E7" s="3" t="s">
        <v>239</v>
      </c>
      <c r="F7" s="3" t="s">
        <v>235</v>
      </c>
    </row>
    <row r="8" spans="1:4">
      <c r="A8" t="s">
        <v>185</v>
      </c>
      <c r="C8">
        <v>4</v>
      </c>
      <c r="D8">
        <v>92</v>
      </c>
    </row>
    <row r="9" spans="2:6">
      <c r="B9" t="s">
        <v>187</v>
      </c>
      <c r="C9">
        <v>1</v>
      </c>
      <c r="D9">
        <v>23</v>
      </c>
      <c r="E9" s="2" t="s">
        <v>240</v>
      </c>
      <c r="F9" s="3" t="s">
        <v>235</v>
      </c>
    </row>
    <row r="10" spans="2:6">
      <c r="B10" t="s">
        <v>189</v>
      </c>
      <c r="C10">
        <v>1</v>
      </c>
      <c r="D10">
        <v>23</v>
      </c>
      <c r="E10" s="2" t="s">
        <v>241</v>
      </c>
      <c r="F10" s="3" t="s">
        <v>235</v>
      </c>
    </row>
    <row r="11" spans="2:6">
      <c r="B11" t="s">
        <v>190</v>
      </c>
      <c r="C11">
        <v>1</v>
      </c>
      <c r="D11">
        <v>23</v>
      </c>
      <c r="E11" s="2" t="s">
        <v>240</v>
      </c>
      <c r="F11" s="3" t="s">
        <v>235</v>
      </c>
    </row>
    <row r="12" spans="2:6">
      <c r="B12" t="s">
        <v>237</v>
      </c>
      <c r="C12">
        <v>1</v>
      </c>
      <c r="D12">
        <v>23</v>
      </c>
      <c r="F12" s="3" t="s">
        <v>238</v>
      </c>
    </row>
    <row r="13" spans="1:4">
      <c r="A13" t="s">
        <v>155</v>
      </c>
      <c r="C13">
        <v>4</v>
      </c>
      <c r="D13">
        <v>144</v>
      </c>
    </row>
    <row r="14" spans="2:6">
      <c r="B14" t="s">
        <v>157</v>
      </c>
      <c r="C14">
        <v>1</v>
      </c>
      <c r="D14">
        <v>36</v>
      </c>
      <c r="E14" s="2" t="s">
        <v>242</v>
      </c>
      <c r="F14" s="3" t="s">
        <v>235</v>
      </c>
    </row>
    <row r="15" spans="2:6">
      <c r="B15" t="s">
        <v>160</v>
      </c>
      <c r="C15">
        <v>1</v>
      </c>
      <c r="D15">
        <v>36</v>
      </c>
      <c r="E15" s="3" t="s">
        <v>19</v>
      </c>
      <c r="F15" s="3" t="s">
        <v>235</v>
      </c>
    </row>
    <row r="16" spans="2:5">
      <c r="B16" t="s">
        <v>161</v>
      </c>
      <c r="C16">
        <v>1</v>
      </c>
      <c r="D16">
        <v>36</v>
      </c>
      <c r="E16" s="3" t="s">
        <v>19</v>
      </c>
    </row>
    <row r="17" spans="2:6">
      <c r="B17" t="s">
        <v>237</v>
      </c>
      <c r="C17">
        <v>1</v>
      </c>
      <c r="D17">
        <v>36</v>
      </c>
      <c r="F17" s="3" t="s">
        <v>238</v>
      </c>
    </row>
    <row r="18" spans="1:4">
      <c r="A18" t="s">
        <v>51</v>
      </c>
      <c r="C18">
        <v>12</v>
      </c>
      <c r="D18">
        <v>3738</v>
      </c>
    </row>
    <row r="19" s="1" customFormat="1" spans="2:5">
      <c r="B19" s="1" t="s">
        <v>68</v>
      </c>
      <c r="C19" s="1">
        <v>2</v>
      </c>
      <c r="D19" s="1">
        <v>623</v>
      </c>
      <c r="E19" s="4" t="s">
        <v>243</v>
      </c>
    </row>
    <row r="20" s="1" customFormat="1" spans="2:5">
      <c r="B20" s="1" t="s">
        <v>244</v>
      </c>
      <c r="C20" s="1">
        <v>2</v>
      </c>
      <c r="D20" s="1">
        <v>623</v>
      </c>
      <c r="E20" s="4" t="s">
        <v>245</v>
      </c>
    </row>
    <row r="21" spans="2:6">
      <c r="B21" t="s">
        <v>53</v>
      </c>
      <c r="C21">
        <v>2</v>
      </c>
      <c r="D21">
        <v>623</v>
      </c>
      <c r="F21" s="3" t="s">
        <v>246</v>
      </c>
    </row>
    <row r="22" spans="2:6">
      <c r="B22" t="s">
        <v>57</v>
      </c>
      <c r="C22">
        <v>2</v>
      </c>
      <c r="D22">
        <v>623</v>
      </c>
      <c r="F22" s="3" t="s">
        <v>247</v>
      </c>
    </row>
    <row r="23" spans="2:6">
      <c r="B23" t="s">
        <v>61</v>
      </c>
      <c r="C23">
        <v>2</v>
      </c>
      <c r="D23">
        <v>623</v>
      </c>
      <c r="F23" s="3" t="s">
        <v>247</v>
      </c>
    </row>
    <row r="24" spans="2:6">
      <c r="B24" t="s">
        <v>237</v>
      </c>
      <c r="C24">
        <v>2</v>
      </c>
      <c r="D24">
        <v>623</v>
      </c>
      <c r="F24" s="3" t="s">
        <v>238</v>
      </c>
    </row>
    <row r="25" spans="1:4">
      <c r="A25" t="s">
        <v>62</v>
      </c>
      <c r="C25">
        <v>5</v>
      </c>
      <c r="D25">
        <v>430</v>
      </c>
    </row>
    <row r="26" spans="2:5">
      <c r="B26" t="s">
        <v>64</v>
      </c>
      <c r="C26">
        <v>1</v>
      </c>
      <c r="D26">
        <v>86</v>
      </c>
      <c r="E26" s="3" t="s">
        <v>65</v>
      </c>
    </row>
    <row r="27" spans="2:5">
      <c r="B27" t="s">
        <v>66</v>
      </c>
      <c r="C27">
        <v>1</v>
      </c>
      <c r="D27">
        <v>86</v>
      </c>
      <c r="E27" s="3" t="s">
        <v>67</v>
      </c>
    </row>
    <row r="28" spans="2:4">
      <c r="B28" t="s">
        <v>68</v>
      </c>
      <c r="C28">
        <v>1</v>
      </c>
      <c r="D28">
        <v>86</v>
      </c>
    </row>
    <row r="29" spans="2:6">
      <c r="B29" t="s">
        <v>69</v>
      </c>
      <c r="C29">
        <v>1</v>
      </c>
      <c r="D29">
        <v>86</v>
      </c>
      <c r="F29" s="3" t="s">
        <v>235</v>
      </c>
    </row>
    <row r="30" spans="2:6">
      <c r="B30" t="s">
        <v>70</v>
      </c>
      <c r="C30">
        <v>1</v>
      </c>
      <c r="D30">
        <v>86</v>
      </c>
      <c r="E30" s="2" t="s">
        <v>248</v>
      </c>
      <c r="F30" s="3" t="s">
        <v>235</v>
      </c>
    </row>
    <row r="31" spans="1:4">
      <c r="A31" t="s">
        <v>162</v>
      </c>
      <c r="C31">
        <v>5</v>
      </c>
      <c r="D31">
        <v>200</v>
      </c>
    </row>
    <row r="32" spans="2:5">
      <c r="B32" t="s">
        <v>66</v>
      </c>
      <c r="C32">
        <v>1</v>
      </c>
      <c r="D32">
        <v>40</v>
      </c>
      <c r="E32" s="3" t="s">
        <v>67</v>
      </c>
    </row>
    <row r="33" spans="2:5">
      <c r="B33" t="s">
        <v>164</v>
      </c>
      <c r="C33">
        <v>1</v>
      </c>
      <c r="D33">
        <v>40</v>
      </c>
      <c r="E33" s="3" t="s">
        <v>67</v>
      </c>
    </row>
    <row r="34" spans="2:5">
      <c r="B34" t="s">
        <v>165</v>
      </c>
      <c r="C34">
        <v>1</v>
      </c>
      <c r="D34">
        <v>40</v>
      </c>
      <c r="E34" s="3" t="s">
        <v>67</v>
      </c>
    </row>
    <row r="35" spans="2:6">
      <c r="B35" t="s">
        <v>166</v>
      </c>
      <c r="C35">
        <v>1</v>
      </c>
      <c r="D35">
        <v>40</v>
      </c>
      <c r="F35" s="3" t="s">
        <v>246</v>
      </c>
    </row>
    <row r="36" spans="2:6">
      <c r="B36" t="s">
        <v>167</v>
      </c>
      <c r="C36">
        <v>1</v>
      </c>
      <c r="D36">
        <v>40</v>
      </c>
      <c r="F36" s="3" t="s">
        <v>238</v>
      </c>
    </row>
    <row r="37" spans="1:4">
      <c r="A37" t="s">
        <v>71</v>
      </c>
      <c r="C37">
        <v>10</v>
      </c>
      <c r="D37">
        <v>1065</v>
      </c>
    </row>
    <row r="38" spans="2:6">
      <c r="B38" t="s">
        <v>249</v>
      </c>
      <c r="C38">
        <v>2</v>
      </c>
      <c r="D38">
        <v>213</v>
      </c>
      <c r="F38" s="3"/>
    </row>
    <row r="39" spans="2:7">
      <c r="B39" t="s">
        <v>73</v>
      </c>
      <c r="C39">
        <v>2</v>
      </c>
      <c r="D39">
        <v>213</v>
      </c>
      <c r="E39" s="2" t="s">
        <v>75</v>
      </c>
      <c r="F39" s="3" t="s">
        <v>232</v>
      </c>
      <c r="G39" s="2" t="s">
        <v>250</v>
      </c>
    </row>
    <row r="40" spans="2:7">
      <c r="B40" t="s">
        <v>76</v>
      </c>
      <c r="C40">
        <v>2</v>
      </c>
      <c r="D40">
        <v>213</v>
      </c>
      <c r="E40" s="2" t="s">
        <v>77</v>
      </c>
      <c r="F40" s="3" t="s">
        <v>232</v>
      </c>
      <c r="G40" s="2" t="s">
        <v>251</v>
      </c>
    </row>
    <row r="41" spans="2:7">
      <c r="B41" t="s">
        <v>78</v>
      </c>
      <c r="C41">
        <v>2</v>
      </c>
      <c r="D41">
        <v>213</v>
      </c>
      <c r="E41" s="2" t="s">
        <v>75</v>
      </c>
      <c r="F41" s="3" t="s">
        <v>232</v>
      </c>
      <c r="G41" s="2" t="s">
        <v>252</v>
      </c>
    </row>
    <row r="42" spans="2:6">
      <c r="B42" t="s">
        <v>237</v>
      </c>
      <c r="C42">
        <v>2</v>
      </c>
      <c r="D42">
        <v>213</v>
      </c>
      <c r="F42" s="3" t="s">
        <v>238</v>
      </c>
    </row>
    <row r="43" spans="1:4">
      <c r="A43" t="s">
        <v>169</v>
      </c>
      <c r="C43">
        <v>5</v>
      </c>
      <c r="D43">
        <v>110</v>
      </c>
    </row>
    <row r="44" spans="2:6">
      <c r="B44" t="s">
        <v>249</v>
      </c>
      <c r="C44">
        <v>1</v>
      </c>
      <c r="D44">
        <v>22</v>
      </c>
      <c r="F44" s="3" t="s">
        <v>246</v>
      </c>
    </row>
    <row r="45" spans="2:7">
      <c r="B45" t="s">
        <v>171</v>
      </c>
      <c r="C45">
        <v>1</v>
      </c>
      <c r="D45">
        <v>22</v>
      </c>
      <c r="E45" s="2" t="s">
        <v>172</v>
      </c>
      <c r="F45" s="3" t="s">
        <v>232</v>
      </c>
      <c r="G45" s="2" t="s">
        <v>19</v>
      </c>
    </row>
    <row r="46" spans="2:7">
      <c r="B46" t="s">
        <v>173</v>
      </c>
      <c r="C46">
        <v>1</v>
      </c>
      <c r="D46">
        <v>22</v>
      </c>
      <c r="E46" s="2" t="s">
        <v>174</v>
      </c>
      <c r="F46" s="3" t="s">
        <v>232</v>
      </c>
      <c r="G46" s="2" t="s">
        <v>19</v>
      </c>
    </row>
    <row r="47" spans="2:6">
      <c r="B47" t="s">
        <v>175</v>
      </c>
      <c r="C47">
        <v>1</v>
      </c>
      <c r="D47">
        <v>22</v>
      </c>
      <c r="E47" s="2" t="s">
        <v>176</v>
      </c>
      <c r="F47" s="3" t="s">
        <v>232</v>
      </c>
    </row>
    <row r="48" spans="2:4">
      <c r="B48" t="s">
        <v>237</v>
      </c>
      <c r="C48">
        <v>1</v>
      </c>
      <c r="D48">
        <v>22</v>
      </c>
    </row>
    <row r="49" spans="1:4">
      <c r="A49" t="s">
        <v>81</v>
      </c>
      <c r="C49">
        <v>10</v>
      </c>
      <c r="D49">
        <v>9085</v>
      </c>
    </row>
    <row r="50" spans="2:6">
      <c r="B50" t="s">
        <v>249</v>
      </c>
      <c r="C50">
        <v>2</v>
      </c>
      <c r="D50">
        <v>1817</v>
      </c>
      <c r="F50" s="3" t="s">
        <v>246</v>
      </c>
    </row>
    <row r="51" spans="2:7">
      <c r="B51" t="s">
        <v>253</v>
      </c>
      <c r="C51">
        <v>2</v>
      </c>
      <c r="D51">
        <v>1817</v>
      </c>
      <c r="E51" s="2" t="s">
        <v>84</v>
      </c>
      <c r="F51" s="3" t="s">
        <v>232</v>
      </c>
      <c r="G51" s="2" t="s">
        <v>251</v>
      </c>
    </row>
    <row r="52" spans="2:7">
      <c r="B52" t="s">
        <v>85</v>
      </c>
      <c r="C52">
        <v>2</v>
      </c>
      <c r="D52">
        <v>1817</v>
      </c>
      <c r="E52" s="2" t="s">
        <v>254</v>
      </c>
      <c r="F52" s="3" t="s">
        <v>232</v>
      </c>
      <c r="G52" s="2"/>
    </row>
    <row r="53" spans="2:4">
      <c r="B53" t="s">
        <v>87</v>
      </c>
      <c r="C53">
        <v>2</v>
      </c>
      <c r="D53">
        <v>1817</v>
      </c>
    </row>
    <row r="54" spans="2:6">
      <c r="B54" t="s">
        <v>237</v>
      </c>
      <c r="C54">
        <v>2</v>
      </c>
      <c r="D54">
        <v>1817</v>
      </c>
      <c r="F54" s="3" t="s">
        <v>238</v>
      </c>
    </row>
    <row r="55" spans="1:4">
      <c r="A55" t="s">
        <v>88</v>
      </c>
      <c r="C55">
        <v>8</v>
      </c>
      <c r="D55">
        <v>760</v>
      </c>
    </row>
    <row r="56" spans="2:6">
      <c r="B56" t="s">
        <v>249</v>
      </c>
      <c r="C56">
        <v>2</v>
      </c>
      <c r="D56">
        <v>190</v>
      </c>
      <c r="F56" s="3" t="s">
        <v>246</v>
      </c>
    </row>
    <row r="57" spans="2:7">
      <c r="B57" t="s">
        <v>90</v>
      </c>
      <c r="C57">
        <v>2</v>
      </c>
      <c r="D57">
        <v>190</v>
      </c>
      <c r="E57" s="2" t="s">
        <v>91</v>
      </c>
      <c r="F57" s="3" t="s">
        <v>232</v>
      </c>
      <c r="G57" s="2" t="s">
        <v>250</v>
      </c>
    </row>
    <row r="58" spans="2:7">
      <c r="B58" t="s">
        <v>92</v>
      </c>
      <c r="C58">
        <v>2</v>
      </c>
      <c r="D58">
        <v>190</v>
      </c>
      <c r="E58" s="2" t="s">
        <v>93</v>
      </c>
      <c r="F58" s="3" t="s">
        <v>232</v>
      </c>
      <c r="G58" s="2" t="s">
        <v>250</v>
      </c>
    </row>
    <row r="59" spans="2:6">
      <c r="B59" t="s">
        <v>237</v>
      </c>
      <c r="C59">
        <v>2</v>
      </c>
      <c r="D59">
        <v>190</v>
      </c>
      <c r="F59" s="3" t="s">
        <v>238</v>
      </c>
    </row>
    <row r="60" spans="1:4">
      <c r="A60" t="s">
        <v>94</v>
      </c>
      <c r="C60">
        <v>10</v>
      </c>
      <c r="D60">
        <v>735</v>
      </c>
    </row>
    <row r="61" spans="2:6">
      <c r="B61" t="s">
        <v>249</v>
      </c>
      <c r="C61">
        <v>2</v>
      </c>
      <c r="D61">
        <v>147</v>
      </c>
      <c r="F61" s="3" t="s">
        <v>246</v>
      </c>
    </row>
    <row r="62" spans="2:6">
      <c r="B62" t="s">
        <v>96</v>
      </c>
      <c r="C62">
        <v>2</v>
      </c>
      <c r="D62">
        <v>147</v>
      </c>
      <c r="F62" s="3" t="s">
        <v>255</v>
      </c>
    </row>
    <row r="63" spans="2:6">
      <c r="B63" t="s">
        <v>97</v>
      </c>
      <c r="C63">
        <v>2</v>
      </c>
      <c r="D63">
        <v>147</v>
      </c>
      <c r="F63" s="3" t="s">
        <v>255</v>
      </c>
    </row>
    <row r="64" spans="2:6">
      <c r="B64" t="s">
        <v>98</v>
      </c>
      <c r="C64">
        <v>2</v>
      </c>
      <c r="D64">
        <v>147</v>
      </c>
      <c r="F64" s="3" t="s">
        <v>255</v>
      </c>
    </row>
    <row r="65" spans="2:6">
      <c r="B65" t="s">
        <v>237</v>
      </c>
      <c r="C65">
        <v>2</v>
      </c>
      <c r="D65">
        <v>147</v>
      </c>
      <c r="F65" s="3" t="s">
        <v>238</v>
      </c>
    </row>
    <row r="66" spans="1:4">
      <c r="A66" t="s">
        <v>200</v>
      </c>
      <c r="C66">
        <v>5</v>
      </c>
      <c r="D66">
        <v>2655</v>
      </c>
    </row>
    <row r="67" spans="2:6">
      <c r="B67" t="s">
        <v>249</v>
      </c>
      <c r="C67">
        <v>1</v>
      </c>
      <c r="D67">
        <v>531</v>
      </c>
      <c r="F67" s="3" t="s">
        <v>246</v>
      </c>
    </row>
    <row r="68" spans="2:7">
      <c r="B68" t="s">
        <v>256</v>
      </c>
      <c r="C68">
        <v>1</v>
      </c>
      <c r="D68">
        <v>531</v>
      </c>
      <c r="E68" s="3" t="s">
        <v>104</v>
      </c>
      <c r="F68" s="3" t="s">
        <v>257</v>
      </c>
      <c r="G68" s="2" t="s">
        <v>258</v>
      </c>
    </row>
    <row r="69" spans="2:6">
      <c r="B69" t="s">
        <v>203</v>
      </c>
      <c r="C69">
        <v>1</v>
      </c>
      <c r="D69">
        <v>531</v>
      </c>
      <c r="F69" s="3" t="s">
        <v>259</v>
      </c>
    </row>
    <row r="70" spans="2:6">
      <c r="B70" t="s">
        <v>260</v>
      </c>
      <c r="C70">
        <v>1</v>
      </c>
      <c r="D70">
        <v>531</v>
      </c>
      <c r="F70" s="3" t="s">
        <v>246</v>
      </c>
    </row>
    <row r="71" spans="2:6">
      <c r="B71" t="s">
        <v>237</v>
      </c>
      <c r="C71">
        <v>1</v>
      </c>
      <c r="D71">
        <v>531</v>
      </c>
      <c r="F71" s="3" t="s">
        <v>238</v>
      </c>
    </row>
    <row r="72" spans="1:4">
      <c r="A72" t="s">
        <v>99</v>
      </c>
      <c r="C72">
        <v>10</v>
      </c>
      <c r="D72">
        <v>2140</v>
      </c>
    </row>
    <row r="73" spans="2:4">
      <c r="B73" t="s">
        <v>261</v>
      </c>
      <c r="C73">
        <v>2</v>
      </c>
      <c r="D73">
        <v>428</v>
      </c>
    </row>
    <row r="74" spans="2:7">
      <c r="B74" t="s">
        <v>103</v>
      </c>
      <c r="C74">
        <v>2</v>
      </c>
      <c r="D74">
        <v>428</v>
      </c>
      <c r="E74" s="3" t="s">
        <v>104</v>
      </c>
      <c r="F74" s="3" t="s">
        <v>257</v>
      </c>
      <c r="G74" s="2" t="s">
        <v>258</v>
      </c>
    </row>
    <row r="75" spans="2:7">
      <c r="B75" t="s">
        <v>262</v>
      </c>
      <c r="C75">
        <v>2</v>
      </c>
      <c r="D75">
        <v>428</v>
      </c>
      <c r="E75" s="3" t="s">
        <v>107</v>
      </c>
      <c r="F75" s="3" t="s">
        <v>263</v>
      </c>
      <c r="G75" s="2" t="s">
        <v>264</v>
      </c>
    </row>
    <row r="76" spans="2:6">
      <c r="B76" t="s">
        <v>108</v>
      </c>
      <c r="C76">
        <v>2</v>
      </c>
      <c r="D76">
        <v>428</v>
      </c>
      <c r="E76" s="2" t="s">
        <v>265</v>
      </c>
      <c r="F76" s="3" t="s">
        <v>263</v>
      </c>
    </row>
    <row r="77" spans="2:6">
      <c r="B77" t="s">
        <v>237</v>
      </c>
      <c r="C77">
        <v>2</v>
      </c>
      <c r="D77">
        <v>428</v>
      </c>
      <c r="F77" s="3" t="s">
        <v>238</v>
      </c>
    </row>
    <row r="78" spans="1:4">
      <c r="A78" t="s">
        <v>177</v>
      </c>
      <c r="C78">
        <v>5</v>
      </c>
      <c r="D78">
        <v>370</v>
      </c>
    </row>
    <row r="79" spans="2:6">
      <c r="B79" t="s">
        <v>249</v>
      </c>
      <c r="C79">
        <v>1</v>
      </c>
      <c r="D79">
        <v>74</v>
      </c>
      <c r="F79" s="3" t="s">
        <v>246</v>
      </c>
    </row>
    <row r="80" spans="2:6">
      <c r="B80" t="s">
        <v>266</v>
      </c>
      <c r="C80">
        <v>1</v>
      </c>
      <c r="D80">
        <v>74</v>
      </c>
      <c r="E80" s="2" t="s">
        <v>267</v>
      </c>
      <c r="F80" s="3" t="s">
        <v>235</v>
      </c>
    </row>
    <row r="81" spans="2:6">
      <c r="B81" t="s">
        <v>181</v>
      </c>
      <c r="C81">
        <v>1</v>
      </c>
      <c r="D81">
        <v>74</v>
      </c>
      <c r="E81" s="2" t="s">
        <v>268</v>
      </c>
      <c r="F81" s="3" t="s">
        <v>235</v>
      </c>
    </row>
    <row r="82" spans="2:6">
      <c r="B82" t="s">
        <v>183</v>
      </c>
      <c r="C82">
        <v>1</v>
      </c>
      <c r="D82">
        <v>74</v>
      </c>
      <c r="E82" s="2" t="s">
        <v>269</v>
      </c>
      <c r="F82" s="3" t="s">
        <v>235</v>
      </c>
    </row>
    <row r="83" spans="2:6">
      <c r="B83" t="s">
        <v>237</v>
      </c>
      <c r="C83">
        <v>1</v>
      </c>
      <c r="D83">
        <v>74</v>
      </c>
      <c r="F83" s="3" t="s">
        <v>238</v>
      </c>
    </row>
    <row r="84" spans="1:4">
      <c r="A84" t="s">
        <v>110</v>
      </c>
      <c r="C84">
        <v>4</v>
      </c>
      <c r="D84">
        <v>468</v>
      </c>
    </row>
    <row r="85" spans="2:7">
      <c r="B85" t="s">
        <v>270</v>
      </c>
      <c r="C85">
        <v>1</v>
      </c>
      <c r="D85">
        <v>117</v>
      </c>
      <c r="F85" s="3" t="s">
        <v>238</v>
      </c>
      <c r="G85" s="3"/>
    </row>
    <row r="86" spans="2:7">
      <c r="B86" t="s">
        <v>271</v>
      </c>
      <c r="C86">
        <v>1</v>
      </c>
      <c r="D86">
        <v>117</v>
      </c>
      <c r="F86" s="3" t="s">
        <v>238</v>
      </c>
      <c r="G86" s="3"/>
    </row>
    <row r="87" spans="2:7">
      <c r="B87" t="s">
        <v>116</v>
      </c>
      <c r="C87">
        <v>1</v>
      </c>
      <c r="D87">
        <v>117</v>
      </c>
      <c r="F87" s="3" t="s">
        <v>238</v>
      </c>
      <c r="G87" s="3"/>
    </row>
    <row r="88" spans="2:7">
      <c r="B88" t="s">
        <v>237</v>
      </c>
      <c r="C88">
        <v>1</v>
      </c>
      <c r="D88">
        <v>117</v>
      </c>
      <c r="F88" s="3" t="s">
        <v>238</v>
      </c>
      <c r="G88" s="3"/>
    </row>
    <row r="89" spans="1:4">
      <c r="A89" t="s">
        <v>125</v>
      </c>
      <c r="C89">
        <v>4</v>
      </c>
      <c r="D89">
        <v>418</v>
      </c>
    </row>
    <row r="90" s="1" customFormat="1" ht="14.4" customHeight="1" spans="2:6">
      <c r="B90" s="1" t="s">
        <v>272</v>
      </c>
      <c r="C90" s="1">
        <v>2</v>
      </c>
      <c r="D90" s="1">
        <v>209</v>
      </c>
      <c r="F90" s="4" t="s">
        <v>273</v>
      </c>
    </row>
    <row r="91" s="1" customFormat="1" spans="2:7">
      <c r="B91" s="1" t="s">
        <v>61</v>
      </c>
      <c r="C91" s="1">
        <v>2</v>
      </c>
      <c r="D91" s="1">
        <v>209</v>
      </c>
      <c r="F91" s="4" t="s">
        <v>247</v>
      </c>
      <c r="G91" s="4" t="s">
        <v>274</v>
      </c>
    </row>
    <row r="92" spans="1:4">
      <c r="A92" t="s">
        <v>132</v>
      </c>
      <c r="C92">
        <v>6</v>
      </c>
      <c r="D92">
        <v>1629</v>
      </c>
    </row>
    <row r="93" spans="2:7">
      <c r="B93" t="s">
        <v>134</v>
      </c>
      <c r="C93">
        <v>2</v>
      </c>
      <c r="D93">
        <v>543</v>
      </c>
      <c r="E93" s="2" t="s">
        <v>135</v>
      </c>
      <c r="F93" s="3" t="s">
        <v>232</v>
      </c>
      <c r="G93" s="3"/>
    </row>
    <row r="94" spans="2:7">
      <c r="B94" t="s">
        <v>136</v>
      </c>
      <c r="C94">
        <v>2</v>
      </c>
      <c r="D94">
        <v>543</v>
      </c>
      <c r="E94" s="2" t="s">
        <v>137</v>
      </c>
      <c r="F94" s="3" t="s">
        <v>232</v>
      </c>
      <c r="G94" s="2" t="s">
        <v>275</v>
      </c>
    </row>
    <row r="95" spans="2:7">
      <c r="B95" t="s">
        <v>138</v>
      </c>
      <c r="C95">
        <v>2</v>
      </c>
      <c r="D95">
        <v>543</v>
      </c>
      <c r="F95" s="3" t="s">
        <v>238</v>
      </c>
      <c r="G95" s="3"/>
    </row>
    <row r="96" spans="1:4">
      <c r="A96" t="s">
        <v>210</v>
      </c>
      <c r="C96">
        <v>3</v>
      </c>
      <c r="D96">
        <v>279</v>
      </c>
    </row>
    <row r="97" spans="2:4">
      <c r="B97" t="s">
        <v>211</v>
      </c>
      <c r="C97">
        <v>1</v>
      </c>
      <c r="D97">
        <v>93</v>
      </c>
    </row>
    <row r="98" spans="2:4">
      <c r="B98" t="s">
        <v>213</v>
      </c>
      <c r="C98">
        <v>1</v>
      </c>
      <c r="D98">
        <v>93</v>
      </c>
    </row>
    <row r="99" spans="2:4">
      <c r="B99" t="s">
        <v>214</v>
      </c>
      <c r="C99">
        <v>1</v>
      </c>
      <c r="D99">
        <v>93</v>
      </c>
    </row>
    <row r="100" spans="1:4">
      <c r="A100" t="s">
        <v>139</v>
      </c>
      <c r="C100">
        <v>6</v>
      </c>
      <c r="D100">
        <v>498</v>
      </c>
    </row>
    <row r="101" spans="2:7">
      <c r="B101" t="s">
        <v>276</v>
      </c>
      <c r="C101">
        <v>2</v>
      </c>
      <c r="D101">
        <v>166</v>
      </c>
      <c r="F101" s="3" t="s">
        <v>246</v>
      </c>
      <c r="G101" s="3"/>
    </row>
    <row r="102" spans="2:7">
      <c r="B102" t="s">
        <v>143</v>
      </c>
      <c r="C102">
        <v>2</v>
      </c>
      <c r="D102">
        <v>166</v>
      </c>
      <c r="F102" s="3" t="s">
        <v>277</v>
      </c>
      <c r="G102" s="3"/>
    </row>
    <row r="103" spans="2:7">
      <c r="B103" t="s">
        <v>144</v>
      </c>
      <c r="C103">
        <v>2</v>
      </c>
      <c r="D103">
        <v>166</v>
      </c>
      <c r="F103" s="3" t="s">
        <v>246</v>
      </c>
      <c r="G103" s="3"/>
    </row>
    <row r="104" spans="1:4">
      <c r="A104" t="s">
        <v>150</v>
      </c>
      <c r="C104">
        <v>11</v>
      </c>
      <c r="D104">
        <v>901</v>
      </c>
    </row>
    <row r="105" spans="2:5">
      <c r="B105" t="s">
        <v>278</v>
      </c>
      <c r="C105">
        <v>1</v>
      </c>
      <c r="D105">
        <v>71</v>
      </c>
      <c r="E105" s="3" t="s">
        <v>279</v>
      </c>
    </row>
    <row r="106" spans="2:4">
      <c r="B106" t="s">
        <v>153</v>
      </c>
      <c r="C106">
        <v>2</v>
      </c>
      <c r="D106">
        <v>166</v>
      </c>
    </row>
    <row r="107" s="1" customFormat="1" spans="2:8">
      <c r="B107" s="1" t="s">
        <v>280</v>
      </c>
      <c r="C107" s="1">
        <v>2</v>
      </c>
      <c r="D107" s="1">
        <v>166</v>
      </c>
      <c r="E107" s="4" t="s">
        <v>281</v>
      </c>
      <c r="H107" s="4" t="s">
        <v>247</v>
      </c>
    </row>
    <row r="108" s="1" customFormat="1" spans="2:5">
      <c r="B108" s="1" t="s">
        <v>282</v>
      </c>
      <c r="C108" s="1">
        <v>2</v>
      </c>
      <c r="D108" s="1">
        <v>166</v>
      </c>
      <c r="E108" s="4" t="s">
        <v>283</v>
      </c>
    </row>
    <row r="109" s="1" customFormat="1" spans="2:5">
      <c r="B109" s="1" t="s">
        <v>284</v>
      </c>
      <c r="C109" s="1">
        <v>2</v>
      </c>
      <c r="D109" s="1">
        <v>166</v>
      </c>
      <c r="E109" s="4" t="s">
        <v>245</v>
      </c>
    </row>
    <row r="110" spans="2:6">
      <c r="B110" t="s">
        <v>237</v>
      </c>
      <c r="C110">
        <v>2</v>
      </c>
      <c r="D110">
        <v>166</v>
      </c>
      <c r="F110" s="3" t="s">
        <v>238</v>
      </c>
    </row>
    <row r="111" spans="1:4">
      <c r="A111" t="s">
        <v>285</v>
      </c>
      <c r="C111">
        <v>137</v>
      </c>
      <c r="D111">
        <v>27552</v>
      </c>
    </row>
  </sheetData>
  <sheetProtection formatCells="0" insertHyperlinks="0" autoFilter="0"/>
  <pageMargins left="0.751388888888889" right="0.751388888888889" top="0.472222222222222" bottom="0.472222222222222" header="0.5" footer="0.354166666666667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1 4 5 4 2 8 3 3 "   i s D b S h e e t = " 0 "   i s D a s h B o a r d S h e e t = " 0 "   i s D b D a s h B o a r d S h e e t = " 0 "   i s F l e x P a p e r S h e e t = " 0 " > < c e l l p r o t e c t i o n / > < a p p E t D b R e l a t i o n s / > < / w o S h e e t P r o p s > < w o S h e e t P r o p s   s h e e t S t i d = " 3 "   i n t e r l i n e O n O f f = " 0 "   i n t e r l i n e C o l o r = " 0 "   i s D b S h e e t = " 0 "   i s D a s h B o a r d S h e e t = " 0 "   i s D b D a s h B o a r d S h e e t = " 0 "   i s F l e x P a p e r S h e e t = " 0 " > < p i v o t T a b l e s > < p i v o t T a b l e   p i v o t T a b l e N a m e = " penc�Ɖh�2 "   u p d a t e T i m e = " - 1 "   s o u r c e D a t a D i r t y = " 1 " / > < / p i v o t T a b l e s > < c e l l p r o t e c t i o n / > < a p p E t D b R e l a t i o n s / > < / w o S h e e t P r o p s > < / w o S h e e t s P r o p s > < w o B o o k P r o p s > < b o o k S e t t i n g s   f i l e I d = " "   i s F i l t e r S h a r e d = " 1 "   c o r e C o n q u e r U s e r I d = " "   i s A u t o U p d a t e P a u s e d = " 0 "   f i l t e r T y p e = " u s e r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3 " / > < p i x e l a t o r L i s t   s h e e t S t i d = " 4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WWO_wpscloud_20240301120307-54f62878b9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总表</vt:lpstr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andypan</dc:creator>
  <cp:lastModifiedBy>andypan</cp:lastModifiedBy>
  <dcterms:created xsi:type="dcterms:W3CDTF">2023-11-16T01:41:00Z</dcterms:created>
  <dcterms:modified xsi:type="dcterms:W3CDTF">2024-03-05T01:00:02Z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B0B95490BAF84F7AB7F4DADC76CAFC73</vt:lpwstr>
  </property>
  <property fmtid="{D5CDD505-2E9C-101B-9397-08002B2CF9AE}" pid="3" name="KSOProductBuildVer">
    <vt:lpwstr>2052-12.1.0.16388</vt:lpwstr>
  </property>
</Properties>
</file>